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60" windowHeight="7485"/>
  </bookViews>
  <sheets>
    <sheet name="企业管理" sheetId="1" r:id="rId1"/>
  </sheets>
  <definedNames>
    <definedName name="_xlnm._FilterDatabase" localSheetId="0" hidden="1">企业管理!$A$3:$M$322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<sst xmlns="http://schemas.openxmlformats.org/spreadsheetml/2006/main" count="2507" uniqueCount="1236">
  <si>
    <t>江西财经大学深圳研究院同等学力人员申硕企业管理专业2025年办理“研究生课程结业证书”情况登记表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</si>
  <si>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</si>
  <si>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</si>
  <si>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</si>
  <si>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</si>
  <si>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</si>
  <si>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</si>
  <si>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</si>
  <si>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</si>
  <si>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</si>
  <si>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</si>
  <si>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</si>
  <si>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</si>
  <si>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</si>
  <si>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王智</t>
  </si>
  <si>
    <t>男</t>
  </si>
  <si>
    <t>140108198708104838</t>
  </si>
  <si>
    <t>本科</t>
  </si>
  <si>
    <t>学士</t>
  </si>
  <si>
    <t>山西师范大学201207</t>
  </si>
  <si>
    <t>太原钢铁集团有限公司</t>
  </si>
  <si>
    <t>2024.03-2025.09</t>
  </si>
  <si>
    <t>黄雅雯</t>
  </si>
  <si>
    <t>女</t>
  </si>
  <si>
    <t>350582199906273527</t>
  </si>
  <si>
    <t>泉州师范学院202106</t>
  </si>
  <si>
    <t>泉州市鲤城区南益湖景花园</t>
  </si>
  <si>
    <t>赵世豪</t>
  </si>
  <si>
    <t>412726199903270417</t>
  </si>
  <si>
    <t>郑州商学院202206</t>
  </si>
  <si>
    <t>平湖广奕五金锁具有限公司</t>
  </si>
  <si>
    <t>李威</t>
  </si>
  <si>
    <t>152103199008270639</t>
  </si>
  <si>
    <t>中原工学院201507</t>
  </si>
  <si>
    <t>国网蒙东呼伦贝尔供电公司莫鄂输变电工区</t>
  </si>
  <si>
    <t>夏钦</t>
  </si>
  <si>
    <t>339005199712190015</t>
  </si>
  <si>
    <t>湖南农业大学201912</t>
  </si>
  <si>
    <t>浙江省十里坪监狱</t>
  </si>
  <si>
    <t>黎灿杰</t>
  </si>
  <si>
    <t>450421199601270515</t>
  </si>
  <si>
    <t>贺州学院201907</t>
  </si>
  <si>
    <t>部队</t>
  </si>
  <si>
    <t>周建军</t>
  </si>
  <si>
    <t>320322197710110812</t>
  </si>
  <si>
    <t>南京航空航天大学200106</t>
  </si>
  <si>
    <t>中国石化润滑油有限公司江苏销售分公司</t>
  </si>
  <si>
    <t>谭雯禧</t>
  </si>
  <si>
    <t>440181199607057529</t>
  </si>
  <si>
    <t>广州大学201806</t>
  </si>
  <si>
    <t>广州永裕房地产投资有限公司</t>
  </si>
  <si>
    <t>容杨</t>
  </si>
  <si>
    <t>44020219890405002X</t>
  </si>
  <si>
    <t>广东白云学院 201707</t>
  </si>
  <si>
    <t>韶关供电局</t>
  </si>
  <si>
    <t>王鑫</t>
  </si>
  <si>
    <t>230602198904114014</t>
  </si>
  <si>
    <t>绥化学院201206</t>
  </si>
  <si>
    <t>大庆油田有限责任公司</t>
  </si>
  <si>
    <t>植智慧</t>
  </si>
  <si>
    <t>441881199105295024</t>
  </si>
  <si>
    <t>北京理工大学珠海学院201406</t>
  </si>
  <si>
    <t>科城铜业（英德）有限公司</t>
  </si>
  <si>
    <t>马爱莲</t>
  </si>
  <si>
    <t>320922198807098327</t>
  </si>
  <si>
    <t>南京大学201501</t>
  </si>
  <si>
    <t>江苏省农垦集团有限公司</t>
  </si>
  <si>
    <t>姬广友</t>
  </si>
  <si>
    <t>371325198602274258</t>
  </si>
  <si>
    <t>聊城大学201007</t>
  </si>
  <si>
    <t>山东省人民药业有限公司</t>
  </si>
  <si>
    <t>梁惠茵</t>
  </si>
  <si>
    <t>440181198501275427</t>
  </si>
  <si>
    <t>华南师范大学200707</t>
  </si>
  <si>
    <t>广州市新榞企业管理有限公司</t>
  </si>
  <si>
    <t>卢沛宁</t>
  </si>
  <si>
    <t>450421198811065515</t>
  </si>
  <si>
    <t>广西经济管理干部学院201407</t>
  </si>
  <si>
    <t>梧州市区农村信用合作联社</t>
  </si>
  <si>
    <t>严佳</t>
  </si>
  <si>
    <t>360203198810221525</t>
  </si>
  <si>
    <t>江西理工大学201701</t>
  </si>
  <si>
    <t>合盛产业投资公司</t>
  </si>
  <si>
    <t>刘卡</t>
  </si>
  <si>
    <t>342201198402023613</t>
  </si>
  <si>
    <t>淮南师范学院200707</t>
  </si>
  <si>
    <t>淮南师范学院</t>
  </si>
  <si>
    <t>王磊</t>
  </si>
  <si>
    <t>341125199206207772</t>
  </si>
  <si>
    <t xml:space="preserve">丽水学院201406
</t>
  </si>
  <si>
    <t>京东方艺云科技有限公司</t>
  </si>
  <si>
    <t>张文超</t>
  </si>
  <si>
    <t>32058119861018027X</t>
  </si>
  <si>
    <t>三江学院201006</t>
  </si>
  <si>
    <t>江苏江南商贸集团有限责任公司</t>
  </si>
  <si>
    <t>毛忠强</t>
  </si>
  <si>
    <t>500383199412140373</t>
  </si>
  <si>
    <t>长沙理工大学城南学院201706</t>
  </si>
  <si>
    <t>鹏凯环境科技股份有限公司</t>
  </si>
  <si>
    <t>张凉</t>
  </si>
  <si>
    <t>36042919870506004X</t>
  </si>
  <si>
    <t>江西农业大学200807</t>
  </si>
  <si>
    <t>九江中船消防设备有限公司</t>
  </si>
  <si>
    <t>赵芷萱</t>
  </si>
  <si>
    <t>230302199208044460</t>
  </si>
  <si>
    <t>哈尔滨金融学院201606</t>
  </si>
  <si>
    <t>山东高速路桥国际工程有限公司</t>
  </si>
  <si>
    <t>张文阳</t>
  </si>
  <si>
    <t>44142419810409485X</t>
  </si>
  <si>
    <t>华南农业大学200404</t>
  </si>
  <si>
    <t>广东广弘控股股份有限公司</t>
  </si>
  <si>
    <t>李晓婵</t>
  </si>
  <si>
    <t>37028119870626602X</t>
  </si>
  <si>
    <t>青岛农业201207</t>
  </si>
  <si>
    <t>奇瑞汽车股份有限公司青岛分公司</t>
  </si>
  <si>
    <t>熊俊</t>
  </si>
  <si>
    <t>360122198707272416</t>
  </si>
  <si>
    <t>江西师范大学2015</t>
  </si>
  <si>
    <t>南昌大丰村镇银行</t>
  </si>
  <si>
    <t>于丁山</t>
  </si>
  <si>
    <t>321322199203163418</t>
  </si>
  <si>
    <t>南京金陵科技学院201407</t>
  </si>
  <si>
    <t>苏州阳澄湖半岛文化科技
有限公司</t>
  </si>
  <si>
    <t>陈超</t>
  </si>
  <si>
    <t>360602199107190018</t>
  </si>
  <si>
    <t>南昌理工学院201407</t>
  </si>
  <si>
    <t>上海万耀企龙展览有限公司</t>
  </si>
  <si>
    <t>赵夏萍</t>
  </si>
  <si>
    <t>320586199005061527</t>
  </si>
  <si>
    <t>盐城师范学院201206</t>
  </si>
  <si>
    <t>中科融合感知智能研究院（苏州工业园区）有限公司</t>
  </si>
  <si>
    <t>韩朝朋</t>
  </si>
  <si>
    <t>410182198706214514</t>
  </si>
  <si>
    <t>河南农业大学201306</t>
  </si>
  <si>
    <t>合壹新能（河源）技术有限公司</t>
  </si>
  <si>
    <t>陈怡丹</t>
  </si>
  <si>
    <t>452501199702260246</t>
  </si>
  <si>
    <t>浙江科技学院201906</t>
  </si>
  <si>
    <t>广西旧机动车交易市场有限责任公司</t>
  </si>
  <si>
    <t>王流国</t>
  </si>
  <si>
    <t>513030198906233116</t>
  </si>
  <si>
    <t>河北科技大学201306</t>
  </si>
  <si>
    <t>四川郎酒股份有限公司</t>
  </si>
  <si>
    <t>小索顿</t>
  </si>
  <si>
    <t>54232319860420101X</t>
  </si>
  <si>
    <t>南京农业大学200907</t>
  </si>
  <si>
    <t>西藏 格藏青稞食品科技开发有限公司</t>
  </si>
  <si>
    <t>龙腾</t>
  </si>
  <si>
    <t>43042219980518067X</t>
  </si>
  <si>
    <t>湖南应用科技学院202106</t>
  </si>
  <si>
    <t>深圳市四合五科技有限公司</t>
  </si>
  <si>
    <t>王显君</t>
  </si>
  <si>
    <t>41152419860529514X</t>
  </si>
  <si>
    <t>南阳师范学院200907</t>
  </si>
  <si>
    <t>渤海银行济南分行</t>
  </si>
  <si>
    <t>郑振敏</t>
  </si>
  <si>
    <t>370123198412143818</t>
  </si>
  <si>
    <t>济南大学200806</t>
  </si>
  <si>
    <t>恒丰银行济南分行</t>
  </si>
  <si>
    <t>朱振华</t>
  </si>
  <si>
    <t>320502198806063539</t>
  </si>
  <si>
    <t>江苏技术师范学院201006</t>
  </si>
  <si>
    <t>中国银行苏州分行</t>
  </si>
  <si>
    <t>黄爱云</t>
  </si>
  <si>
    <t>440306198305050045</t>
  </si>
  <si>
    <t>广东财经大学（原广东商学院）200706</t>
  </si>
  <si>
    <t>深圳市宝安区投资管理集团有限公司</t>
  </si>
  <si>
    <t>龚蓉媛</t>
  </si>
  <si>
    <t>350429199209190024</t>
  </si>
  <si>
    <t>华侨大学厦门工学院201607</t>
  </si>
  <si>
    <t>广发证券</t>
  </si>
  <si>
    <t>盖思彤</t>
  </si>
  <si>
    <t>220203199709031528</t>
  </si>
  <si>
    <t>长春师范大学201606</t>
  </si>
  <si>
    <t>罗科仕科技（北京）股份有限公司</t>
  </si>
  <si>
    <t>李文惠</t>
  </si>
  <si>
    <t>360602199710090521</t>
  </si>
  <si>
    <t>湖南农业大学201906</t>
  </si>
  <si>
    <t>江西省公共资源交易集团</t>
  </si>
  <si>
    <t>赵健</t>
  </si>
  <si>
    <t>370281198309196312</t>
  </si>
  <si>
    <t>潍坊学院200806</t>
  </si>
  <si>
    <t>特来电新能源股份有限公司</t>
  </si>
  <si>
    <t>张桂萍</t>
  </si>
  <si>
    <t>630121198603032222</t>
  </si>
  <si>
    <t>北京理工大学200807</t>
  </si>
  <si>
    <t>青海国荣国际旅行社有限公司</t>
  </si>
  <si>
    <t>王永春</t>
  </si>
  <si>
    <t>320925199102152518</t>
  </si>
  <si>
    <t>闽南理工学院201407</t>
  </si>
  <si>
    <t xml:space="preserve">浙江柚香谷控股股份有限公司 </t>
  </si>
  <si>
    <t>雷强</t>
  </si>
  <si>
    <t>622825199311120333</t>
  </si>
  <si>
    <t>陇东学院</t>
  </si>
  <si>
    <t>新疆融汇城市生态0环境服务有限责任公司</t>
  </si>
  <si>
    <t>李文娣</t>
  </si>
  <si>
    <t>441381199308042425</t>
  </si>
  <si>
    <t>广州商学院201806</t>
  </si>
  <si>
    <t>广州商学院</t>
  </si>
  <si>
    <t>谭美玲</t>
  </si>
  <si>
    <t>440881198308223842</t>
  </si>
  <si>
    <t>刘翔</t>
  </si>
  <si>
    <t>620421199103052517</t>
  </si>
  <si>
    <t>南昌工学院201507</t>
  </si>
  <si>
    <t>中电建宁夏工程有限公司</t>
  </si>
  <si>
    <t>高健</t>
  </si>
  <si>
    <t>310230198412315358</t>
  </si>
  <si>
    <t>上海理工大学201601</t>
  </si>
  <si>
    <t>上海信澜养老服务有限公司信澜酒店分公司</t>
  </si>
  <si>
    <t>胡璐璐</t>
  </si>
  <si>
    <t>372922198909128209</t>
  </si>
  <si>
    <t>江西师范大学科学技术学院201106</t>
  </si>
  <si>
    <t>深圳博商科学研究院股份有限公司</t>
  </si>
  <si>
    <t>李海棠</t>
  </si>
  <si>
    <t>500113198410263412</t>
  </si>
  <si>
    <t>对外经济贸易大学</t>
  </si>
  <si>
    <t>喜来登酒店</t>
  </si>
  <si>
    <t>张文辉</t>
  </si>
  <si>
    <t>430611197611134512</t>
  </si>
  <si>
    <t>太原理工大学</t>
  </si>
  <si>
    <t>江苏长晶科技股份有限公司</t>
  </si>
  <si>
    <t>李香青</t>
  </si>
  <si>
    <t>370285198807294420</t>
  </si>
  <si>
    <t>山东理工大学</t>
  </si>
  <si>
    <t>山东山森数控技术有限公司</t>
  </si>
  <si>
    <t>方贤珊</t>
  </si>
  <si>
    <t>445222198801200347</t>
  </si>
  <si>
    <t>华南师范大学增城学院201107</t>
  </si>
  <si>
    <t>聂杏萍</t>
  </si>
  <si>
    <t>440785200004156628</t>
  </si>
  <si>
    <t>广州商学院 202307</t>
  </si>
  <si>
    <t>胡秀虹</t>
  </si>
  <si>
    <t>350205198509192068</t>
  </si>
  <si>
    <t>华侨大学200906</t>
  </si>
  <si>
    <t>集美工业学校</t>
  </si>
  <si>
    <t>李盼盼</t>
  </si>
  <si>
    <t>350321198907180762</t>
  </si>
  <si>
    <t>集美大学201107</t>
  </si>
  <si>
    <t>苏晓倩</t>
  </si>
  <si>
    <t>350212199007073024</t>
  </si>
  <si>
    <t>江西财经大学201307</t>
  </si>
  <si>
    <t>朱敏</t>
  </si>
  <si>
    <t>350205198908303028</t>
  </si>
  <si>
    <t>仰恩大学201107</t>
  </si>
  <si>
    <t>侯晓宇</t>
  </si>
  <si>
    <t>411282198806280312</t>
  </si>
  <si>
    <t>武汉科技大学200806</t>
  </si>
  <si>
    <t>国药集团致君（深圳）制药有限公司</t>
  </si>
  <si>
    <t>安福鹏</t>
  </si>
  <si>
    <t>110221198910260018</t>
  </si>
  <si>
    <t>北京工业大学201207</t>
  </si>
  <si>
    <t>中国邮政储蓄银行股份有限公司</t>
  </si>
  <si>
    <t>肖飙彪</t>
  </si>
  <si>
    <t>430525198208090019</t>
  </si>
  <si>
    <t>南华大学200507</t>
  </si>
  <si>
    <t>林月华</t>
  </si>
  <si>
    <t>350205198609223044</t>
  </si>
  <si>
    <t>云南大学200907</t>
  </si>
  <si>
    <t>陈思睿</t>
  </si>
  <si>
    <t>350204199911227511</t>
  </si>
  <si>
    <t>天津职业技术师范大学202206</t>
  </si>
  <si>
    <t>谢金蜡</t>
  </si>
  <si>
    <t>350212199403300559</t>
  </si>
  <si>
    <t>福建师范大学201706</t>
  </si>
  <si>
    <t>付乔</t>
  </si>
  <si>
    <t>360124198110145118</t>
  </si>
  <si>
    <t>江西师范大学200506</t>
  </si>
  <si>
    <t>中化石油江西有限公司</t>
  </si>
  <si>
    <t>江柯</t>
  </si>
  <si>
    <t>342427199305010035</t>
  </si>
  <si>
    <t>江西财经大学201707</t>
  </si>
  <si>
    <t>霍山县中医院</t>
  </si>
  <si>
    <t>魏夏旻</t>
  </si>
  <si>
    <t>350204199112176519</t>
  </si>
  <si>
    <t>天津职业技术师范大学201407</t>
  </si>
  <si>
    <t>曾晓唐</t>
  </si>
  <si>
    <t>441427198506120183</t>
  </si>
  <si>
    <t>广东海洋大学202301</t>
  </si>
  <si>
    <t>广州华银医学检验中心有限公司</t>
  </si>
  <si>
    <t>李思国</t>
  </si>
  <si>
    <t>360312199005181037</t>
  </si>
  <si>
    <t>西安石油大学201307</t>
  </si>
  <si>
    <t>佛山市南海燃气发展有限公司</t>
  </si>
  <si>
    <t>张孟林</t>
  </si>
  <si>
    <t>51152819930703501X</t>
  </si>
  <si>
    <t>四川轻化工大学201506</t>
  </si>
  <si>
    <t>兴文县大坝苗族乡人民政府</t>
  </si>
  <si>
    <t>高杉</t>
  </si>
  <si>
    <t>362330198201140224</t>
  </si>
  <si>
    <t>东北大学200707</t>
  </si>
  <si>
    <t>上海浦东新区科技创新促进中心</t>
  </si>
  <si>
    <t>张传辉</t>
  </si>
  <si>
    <t>231182199007081611</t>
  </si>
  <si>
    <t>黑龙江外国语学院201606</t>
  </si>
  <si>
    <t>五大连市隆鑫种植合作社</t>
  </si>
  <si>
    <t>田婉辰</t>
  </si>
  <si>
    <t>34290119960811584x</t>
  </si>
  <si>
    <t>皖西学院201807</t>
  </si>
  <si>
    <t>中电金信</t>
  </si>
  <si>
    <t>房春芃</t>
  </si>
  <si>
    <t>210404198110081239</t>
  </si>
  <si>
    <t>国际金融公司</t>
  </si>
  <si>
    <t>刘芳</t>
  </si>
  <si>
    <t>430281199610274165</t>
  </si>
  <si>
    <t>湖南大学201906</t>
  </si>
  <si>
    <t>深圳燃气华安公司</t>
  </si>
  <si>
    <t>李婷</t>
  </si>
  <si>
    <t>440301199303080921</t>
  </si>
  <si>
    <t>惠州学院201506</t>
  </si>
  <si>
    <t>深圳华安液化石油气有限公司</t>
  </si>
  <si>
    <t>张富良</t>
  </si>
  <si>
    <t>23022119840823521X</t>
  </si>
  <si>
    <t>黑龙江工程学院200807</t>
  </si>
  <si>
    <t>瑞声科技挖股有限公司</t>
  </si>
  <si>
    <t>李彬</t>
  </si>
  <si>
    <t>360401198803262714</t>
  </si>
  <si>
    <t>南昌工程学院201107</t>
  </si>
  <si>
    <t>共青城金湖乡、江益镇、社工部、住建局、茶山街道</t>
  </si>
  <si>
    <t>李大伟</t>
  </si>
  <si>
    <t>341181198511142633</t>
  </si>
  <si>
    <t>安徽理工大学200806</t>
  </si>
  <si>
    <t>淮河能源西部煤电集团有限责任公司</t>
  </si>
  <si>
    <t>郭聪华</t>
  </si>
  <si>
    <t>440781198109277818</t>
  </si>
  <si>
    <t>中山大学200506</t>
  </si>
  <si>
    <t>鼎和财产保险股份有限公司</t>
  </si>
  <si>
    <t>王大成</t>
  </si>
  <si>
    <t>340121198903231910</t>
  </si>
  <si>
    <t>安徽工程大学机电学院201106</t>
  </si>
  <si>
    <t>上海申研文化传播有限公司</t>
  </si>
  <si>
    <t>张良</t>
  </si>
  <si>
    <t>430922198702034533</t>
  </si>
  <si>
    <t>湖南城市学院200906</t>
  </si>
  <si>
    <t>广东力王新能源股份有限公司</t>
  </si>
  <si>
    <t>辜志强</t>
  </si>
  <si>
    <t>511121198110156917</t>
  </si>
  <si>
    <t>四川理工学院2006年7月</t>
  </si>
  <si>
    <t>四川济世宏康药业有限公司</t>
  </si>
  <si>
    <t>吴红雪</t>
  </si>
  <si>
    <t>520112199607200943</t>
  </si>
  <si>
    <t>西南民族大学201806</t>
  </si>
  <si>
    <t>成都金易数据湖信息技术有限责任公司</t>
  </si>
  <si>
    <t>张乾玥</t>
  </si>
  <si>
    <t>130604199803240912</t>
  </si>
  <si>
    <t>吉林大学202006</t>
  </si>
  <si>
    <t>武警部队后勤部</t>
  </si>
  <si>
    <t>蒋成</t>
  </si>
  <si>
    <t>320124199503123216</t>
  </si>
  <si>
    <t>南京航空航天大学金城学院201806</t>
  </si>
  <si>
    <t>江苏洪核科技有限公司</t>
  </si>
  <si>
    <t>熊艳</t>
  </si>
  <si>
    <t>360702198609120045</t>
  </si>
  <si>
    <t>中国人民大学201009</t>
  </si>
  <si>
    <t>广州市聚赛龙工程塑料股份有限公司</t>
  </si>
  <si>
    <t>410327199704286419</t>
  </si>
  <si>
    <t>郑州升达经贸管理学院</t>
  </si>
  <si>
    <t>广东广珠西线高速公路有限公司</t>
  </si>
  <si>
    <t>谢煜俭</t>
  </si>
  <si>
    <t>440111198902222415</t>
  </si>
  <si>
    <t>广东药学院201306</t>
  </si>
  <si>
    <t>广州花出见生物科技有限公司</t>
  </si>
  <si>
    <t>张丹</t>
  </si>
  <si>
    <t>622425199411231629</t>
  </si>
  <si>
    <t>甘肃政法学院201806</t>
  </si>
  <si>
    <t>宝钢集团新疆八一钢铁有限公司</t>
  </si>
  <si>
    <t>张馨尹</t>
  </si>
  <si>
    <t>330782199909295024</t>
  </si>
  <si>
    <t>温州理工学院202206</t>
  </si>
  <si>
    <t>义乌市人才发展集团有限公司</t>
  </si>
  <si>
    <t>郑敏</t>
  </si>
  <si>
    <t>130902198106100024</t>
  </si>
  <si>
    <t>河北科技师范学院200307</t>
  </si>
  <si>
    <t>中石化化工销售华北分公司</t>
  </si>
  <si>
    <t>程靖渊</t>
  </si>
  <si>
    <t>140502199610162210</t>
  </si>
  <si>
    <t>中南民族大学201906</t>
  </si>
  <si>
    <t>晋能控股装备制造集团金鼎山西煤机有限责任公司</t>
  </si>
  <si>
    <t>董玲芳</t>
  </si>
  <si>
    <t>530302199003011842</t>
  </si>
  <si>
    <t>曲靖师范学院201507</t>
  </si>
  <si>
    <t>云南省西双版纳州勐腊县磨憨中心小学</t>
  </si>
  <si>
    <t>李欣宇</t>
  </si>
  <si>
    <t>220702199808095018</t>
  </si>
  <si>
    <t>云南大学202106</t>
  </si>
  <si>
    <t>深圳元器猫科技有限公司</t>
  </si>
  <si>
    <t>万琳暇</t>
  </si>
  <si>
    <t>500113199309048026</t>
  </si>
  <si>
    <t>四川外国语大学201607</t>
  </si>
  <si>
    <t>邱骏迎</t>
  </si>
  <si>
    <t>370112199201272025</t>
  </si>
  <si>
    <t>青岛理工大学201406</t>
  </si>
  <si>
    <t>中工建（山东）城建集团有限公司</t>
  </si>
  <si>
    <t>郭静远</t>
  </si>
  <si>
    <t>33052319981105001X</t>
  </si>
  <si>
    <t>浙江城市大学202107</t>
  </si>
  <si>
    <t>浙江云计算数据中心有限公司</t>
  </si>
  <si>
    <t>楼元易</t>
  </si>
  <si>
    <t>330782200004250222</t>
  </si>
  <si>
    <t>北京工商大学嘉华学院202206</t>
  </si>
  <si>
    <t>义乌商城集团</t>
  </si>
  <si>
    <t>陆嘉琪</t>
  </si>
  <si>
    <t>441202199304261021</t>
  </si>
  <si>
    <t>广东培正学院201606</t>
  </si>
  <si>
    <t>广东钰顺数字科技有限公司</t>
  </si>
  <si>
    <t>张智芬</t>
  </si>
  <si>
    <t>440181199712163323</t>
  </si>
  <si>
    <t>广东理工学院202006</t>
  </si>
  <si>
    <t>云浮市第五小学</t>
  </si>
  <si>
    <t>152201197902063013</t>
  </si>
  <si>
    <t>江西财经大学200107</t>
  </si>
  <si>
    <t>中国石油天然气股份有限公司广东佛山销售分公司</t>
  </si>
  <si>
    <t>羊多彦</t>
  </si>
  <si>
    <t>460003199105062917</t>
  </si>
  <si>
    <t>内蒙古科技大学201707</t>
  </si>
  <si>
    <t>广西国盛稀土新材料有限公司</t>
  </si>
  <si>
    <t>黎明曦</t>
  </si>
  <si>
    <t>440923199401214031</t>
  </si>
  <si>
    <t>浙江传媒学院201706</t>
  </si>
  <si>
    <t>广东城际铁路运营有限公司</t>
  </si>
  <si>
    <t>农京成</t>
  </si>
  <si>
    <t>452227198812090252</t>
  </si>
  <si>
    <t>南宁师范大学201206</t>
  </si>
  <si>
    <t>广西中久电力科技有限责任公司</t>
  </si>
  <si>
    <t>陈嘉慧</t>
  </si>
  <si>
    <t>440103199308130029</t>
  </si>
  <si>
    <t>广东技术师范学院天河学院201607</t>
  </si>
  <si>
    <t>广州公交集团物业发展有限公司</t>
  </si>
  <si>
    <t>任伟</t>
  </si>
  <si>
    <t>413026198702202416</t>
  </si>
  <si>
    <t>河南工业大学201007</t>
  </si>
  <si>
    <t>北京李先生加州牛肉面大王有限公司</t>
  </si>
  <si>
    <t>黎杰涛</t>
  </si>
  <si>
    <t>440785199907226310</t>
  </si>
  <si>
    <t>五邑大学202206</t>
  </si>
  <si>
    <t>恩平市公有资产经营有限公司</t>
  </si>
  <si>
    <t>张兴</t>
  </si>
  <si>
    <t>220183198510295624</t>
  </si>
  <si>
    <t>吉林大学200907</t>
  </si>
  <si>
    <t>李俊妍</t>
  </si>
  <si>
    <t>370103199210230541</t>
  </si>
  <si>
    <t>山东体育学院201507</t>
  </si>
  <si>
    <t>和瑞滢晞智能产业发展集团有限公司</t>
  </si>
  <si>
    <t>刘思琪</t>
  </si>
  <si>
    <t>110102199509220829</t>
  </si>
  <si>
    <t>匈牙利布达佩斯国际商学院201809</t>
  </si>
  <si>
    <t>邦得数字（北京）科技有限公司</t>
  </si>
  <si>
    <t>方浩人</t>
  </si>
  <si>
    <t>330702199311206013</t>
  </si>
  <si>
    <t>the university of Arizona201808</t>
  </si>
  <si>
    <t>宁波银行</t>
  </si>
  <si>
    <t>孙明月</t>
  </si>
  <si>
    <t>320125199111211520</t>
  </si>
  <si>
    <t>南京师范大学泰州学院201407</t>
  </si>
  <si>
    <t>南京仙林金鹰购物中心有限公司</t>
  </si>
  <si>
    <t>俞燕</t>
  </si>
  <si>
    <t>330902198810218744</t>
  </si>
  <si>
    <t>宁波大学201207</t>
  </si>
  <si>
    <t>浙江国际油气交易中心有限公司</t>
  </si>
  <si>
    <t>李兰</t>
  </si>
  <si>
    <t>36042119871005206X</t>
  </si>
  <si>
    <t>南昌大学科学技术学院201007</t>
  </si>
  <si>
    <t>南昌霖广科技有限公司</t>
  </si>
  <si>
    <t>谷佳宜</t>
  </si>
  <si>
    <t>410327199703031027</t>
  </si>
  <si>
    <t>桂林航天工业学院201906</t>
  </si>
  <si>
    <t>深圳壹分智能技术服务有限公司</t>
  </si>
  <si>
    <t>曹荣</t>
  </si>
  <si>
    <t>500231198403063410</t>
  </si>
  <si>
    <t>湖南工程学院200706</t>
  </si>
  <si>
    <t>中国船舶集团黄埔文冲公司</t>
  </si>
  <si>
    <t>史秀丽</t>
  </si>
  <si>
    <t>320481198803041625</t>
  </si>
  <si>
    <t>南京理工大学紫金学院</t>
  </si>
  <si>
    <t>特雷克斯（常州）机械有限公司</t>
  </si>
  <si>
    <t>陈志斌</t>
  </si>
  <si>
    <t>350322198408203516</t>
  </si>
  <si>
    <t>福州大学</t>
  </si>
  <si>
    <t>中海石油福建新能源有限公司</t>
  </si>
  <si>
    <t>孙铭泽</t>
  </si>
  <si>
    <t>11010219860423305x</t>
  </si>
  <si>
    <t>北京航空航天大学</t>
  </si>
  <si>
    <t>中国电子科技集团公司第十五研究所</t>
  </si>
  <si>
    <t>杜才</t>
  </si>
  <si>
    <t>130982199608254310</t>
  </si>
  <si>
    <t>内蒙古科技大学202207</t>
  </si>
  <si>
    <t>山东华鲁恒升化工股份有限公司</t>
  </si>
  <si>
    <t>邓莹</t>
  </si>
  <si>
    <t>360104198711021545</t>
  </si>
  <si>
    <t>中央广播电视大学201307</t>
  </si>
  <si>
    <t>南昌市第一医院</t>
  </si>
  <si>
    <t>余雲阳</t>
  </si>
  <si>
    <t>50023019970206004X</t>
  </si>
  <si>
    <t>安徽财经大学学校201906</t>
  </si>
  <si>
    <t>陈丽君</t>
  </si>
  <si>
    <t>440582198410054547</t>
  </si>
  <si>
    <t xml:space="preserve">  华南师范大学200712</t>
  </si>
  <si>
    <t>深圳市天使投资引导基金管理有限公司</t>
  </si>
  <si>
    <t>徐基祥</t>
  </si>
  <si>
    <t>411422198904012754</t>
  </si>
  <si>
    <t>河南理工大学201207</t>
  </si>
  <si>
    <t>中建深圳装饰有限公司</t>
  </si>
  <si>
    <t>邱毅安</t>
  </si>
  <si>
    <t>360202199904233015</t>
  </si>
  <si>
    <t>嘉应学院202106</t>
  </si>
  <si>
    <t>江西景航航空锻铸有限公司</t>
  </si>
  <si>
    <t>成景瑞</t>
  </si>
  <si>
    <t>142429198412062114</t>
  </si>
  <si>
    <t>华南理工大学200806</t>
  </si>
  <si>
    <t>中船黄埔文冲船舶有限公司</t>
  </si>
  <si>
    <t>宋平兴</t>
  </si>
  <si>
    <t>610581198506250011</t>
  </si>
  <si>
    <t>石家庄铁道学院200806</t>
  </si>
  <si>
    <t>东莞华侨城实业有限公司</t>
  </si>
  <si>
    <t>刘可沁</t>
  </si>
  <si>
    <t xml:space="preserve">女 </t>
  </si>
  <si>
    <t>360101199806246021</t>
  </si>
  <si>
    <t>南昌工程学院202106</t>
  </si>
  <si>
    <t>江西省南昌市乐咨童教育咨询有限公司</t>
  </si>
  <si>
    <t>吴媛媛</t>
  </si>
  <si>
    <t>320922198910070066</t>
  </si>
  <si>
    <t>淮海工学院　201307</t>
  </si>
  <si>
    <t>江苏盐城农村商业银行股份有限公司</t>
  </si>
  <si>
    <t>吕志龙</t>
  </si>
  <si>
    <t>370502199901316032</t>
  </si>
  <si>
    <t>郑州商学院202107</t>
  </si>
  <si>
    <t>山东农商银行</t>
  </si>
  <si>
    <t>许伟</t>
  </si>
  <si>
    <t>130229198603085613</t>
  </si>
  <si>
    <t>西安工业大学</t>
  </si>
  <si>
    <t>安川首钢机器人有限公司</t>
  </si>
  <si>
    <t>李月明</t>
  </si>
  <si>
    <t>440782198305055020</t>
  </si>
  <si>
    <t>华南师范大学2007012</t>
  </si>
  <si>
    <t>广州华城理工职业技术学校</t>
  </si>
  <si>
    <t>林灿基</t>
  </si>
  <si>
    <t>445202199212142715</t>
  </si>
  <si>
    <t>临沂大学201607</t>
  </si>
  <si>
    <t>广州市房屋开发建设有限公司</t>
  </si>
  <si>
    <t>钟柳鑫</t>
  </si>
  <si>
    <t>441481199508180019</t>
  </si>
  <si>
    <t>中山大学新华学院201806</t>
  </si>
  <si>
    <t>广州白云山陈李济药厂有限公司</t>
  </si>
  <si>
    <t>陈伟彬</t>
  </si>
  <si>
    <t>350626197506100550</t>
  </si>
  <si>
    <t>福建师范大学202401</t>
  </si>
  <si>
    <t>东山县财政局</t>
  </si>
  <si>
    <t>解恒辉</t>
  </si>
  <si>
    <t>232332198704200616</t>
  </si>
  <si>
    <t>华侨大学</t>
  </si>
  <si>
    <t>广州广昊房地产开发有限公司</t>
  </si>
  <si>
    <t>陈永浩</t>
  </si>
  <si>
    <t>440682198610076615</t>
  </si>
  <si>
    <t>广东工业大学</t>
  </si>
  <si>
    <t>广东东箭汽车科技股份有限公司</t>
  </si>
  <si>
    <t>顾明亮</t>
  </si>
  <si>
    <t>320924198910012176</t>
  </si>
  <si>
    <t>盐城工学院</t>
  </si>
  <si>
    <t>苏州金刚光伏有限公司</t>
  </si>
  <si>
    <t>蒋飞翔</t>
  </si>
  <si>
    <t>321181198803313170</t>
  </si>
  <si>
    <t>南京大学</t>
  </si>
  <si>
    <t>无锡迈特博生命科技有限公司</t>
  </si>
  <si>
    <t>高道路</t>
  </si>
  <si>
    <t>410922199510150936</t>
  </si>
  <si>
    <t>重庆交通大学201907</t>
  </si>
  <si>
    <t>深圳华强新能源</t>
  </si>
  <si>
    <t>邱姚</t>
  </si>
  <si>
    <t>510622198510222111</t>
  </si>
  <si>
    <t>华南理工大学201801</t>
  </si>
  <si>
    <t>三菱重工东方燃气轮机（广州）有限公司</t>
  </si>
  <si>
    <t>张国栋</t>
  </si>
  <si>
    <t>441900199101126933</t>
  </si>
  <si>
    <t>东莞理工学院201306</t>
  </si>
  <si>
    <t>东实集团</t>
  </si>
  <si>
    <t>杨瑶</t>
  </si>
  <si>
    <t>53293219900703004X</t>
  </si>
  <si>
    <t>云南大学201407</t>
  </si>
  <si>
    <t>云南省铁路投资有限公司</t>
  </si>
  <si>
    <t>胡萌</t>
  </si>
  <si>
    <t>330124198906103524</t>
  </si>
  <si>
    <t>海口经济学院201706</t>
  </si>
  <si>
    <t>杭州银行临安支行</t>
  </si>
  <si>
    <t>黄芳琴</t>
  </si>
  <si>
    <t>362330198912152440</t>
  </si>
  <si>
    <t>琼州学院201206</t>
  </si>
  <si>
    <t>金旸（厦门）新材料科技</t>
  </si>
  <si>
    <t>田钿</t>
  </si>
  <si>
    <t>321082197805153912</t>
  </si>
  <si>
    <t>常州大学202207</t>
  </si>
  <si>
    <t>北京新能源汽车股份有限公司</t>
  </si>
  <si>
    <t>邵秋生</t>
  </si>
  <si>
    <t>412728198309093532</t>
  </si>
  <si>
    <t>天津理工大学200607</t>
  </si>
  <si>
    <t>昆山奥佰源科技有限公司</t>
  </si>
  <si>
    <t>李文勇</t>
  </si>
  <si>
    <t>430921198308280019</t>
  </si>
  <si>
    <t>湖南科技大学200606</t>
  </si>
  <si>
    <t>华强方特（长沙）旅游发展有限公司</t>
  </si>
  <si>
    <t>申世男</t>
  </si>
  <si>
    <t>320682199506017807</t>
  </si>
  <si>
    <t>盐城工学院201706</t>
  </si>
  <si>
    <t>上海豪亿信息科技有限公司</t>
  </si>
  <si>
    <t>胡森敏</t>
  </si>
  <si>
    <t>321011199202160033</t>
  </si>
  <si>
    <t>南京工程学院202007</t>
  </si>
  <si>
    <t>无锡市江大建筑装饰工程有限公司</t>
  </si>
  <si>
    <t>邹芳</t>
  </si>
  <si>
    <t>422827199701180249</t>
  </si>
  <si>
    <t>湖北民族大学202006</t>
  </si>
  <si>
    <t>中国石油广东石化有限责任公司</t>
  </si>
  <si>
    <t>潘宏</t>
  </si>
  <si>
    <t>360222198604036918</t>
  </si>
  <si>
    <t>景德镇陶瓷学院200806</t>
  </si>
  <si>
    <t>景德镇黑猫集团有限责任公司</t>
  </si>
  <si>
    <t>邵立超</t>
  </si>
  <si>
    <t>659001199504104847</t>
  </si>
  <si>
    <t>华侨大学厦门工学院201807</t>
  </si>
  <si>
    <t>福建华赛数字科技集团有限公司</t>
  </si>
  <si>
    <t>洪蕴琛</t>
  </si>
  <si>
    <t>34040319970822262X</t>
  </si>
  <si>
    <t>南昌理工学院201907</t>
  </si>
  <si>
    <t>珠海市丽珠中药现代化科技有限公司</t>
  </si>
  <si>
    <t>王泽人</t>
  </si>
  <si>
    <t>130421199807234515</t>
  </si>
  <si>
    <t>江西省乡村产业振兴协会</t>
  </si>
  <si>
    <t>赖亦珏</t>
  </si>
  <si>
    <t>360782199104250027</t>
  </si>
  <si>
    <t>绵阳师范学院201206</t>
  </si>
  <si>
    <t>江西中烟赣州卷烟厂</t>
  </si>
  <si>
    <t>孟晓晨</t>
  </si>
  <si>
    <t>230833199601080427</t>
  </si>
  <si>
    <t>尔滨商业大学201906</t>
  </si>
  <si>
    <t>深圳裕策生物科技有限公司</t>
  </si>
  <si>
    <t>边锐</t>
  </si>
  <si>
    <t>142223199605110026</t>
  </si>
  <si>
    <t>山西传媒学院201807</t>
  </si>
  <si>
    <t>山西焦煤山煤国际能源集团股份有限公司物资采购分公司</t>
  </si>
  <si>
    <t>门淑媛</t>
  </si>
  <si>
    <t>152322199512270523</t>
  </si>
  <si>
    <t>南昌工学院201806</t>
  </si>
  <si>
    <t>南昌工业工程学校</t>
  </si>
  <si>
    <t>曾庆利</t>
  </si>
  <si>
    <t>210725197810192814</t>
  </si>
  <si>
    <t>江汉石油学院200106</t>
  </si>
  <si>
    <t>广东新宝电器股份有限公司</t>
  </si>
  <si>
    <t>李斌</t>
  </si>
  <si>
    <t>340823198706184917</t>
  </si>
  <si>
    <t>安徽师范大学201207</t>
  </si>
  <si>
    <t>广东东阳光药业股份有限公司</t>
  </si>
  <si>
    <t>杨晶晶</t>
  </si>
  <si>
    <t>32083119930808302X</t>
  </si>
  <si>
    <t>南京大学202106</t>
  </si>
  <si>
    <t>无锡市普锐迪科技有限公司</t>
  </si>
  <si>
    <t>李小兰</t>
  </si>
  <si>
    <t>360121198609213926</t>
  </si>
  <si>
    <t>南昌大学科学技术学院200906</t>
  </si>
  <si>
    <t>南昌富力万达嘉华酒店</t>
  </si>
  <si>
    <t>郑伟民</t>
  </si>
  <si>
    <t>445281199204105338</t>
  </si>
  <si>
    <t>广州中医药大学201406</t>
  </si>
  <si>
    <t>北京中医药大学深圳医院</t>
  </si>
  <si>
    <t>熊丽婷</t>
  </si>
  <si>
    <t>360121198910300527</t>
  </si>
  <si>
    <t>江西科技师范大学201207</t>
  </si>
  <si>
    <t>江西万唐服饰有限公司</t>
  </si>
  <si>
    <t>李淑俊</t>
  </si>
  <si>
    <t>142322198704220022</t>
  </si>
  <si>
    <t>大连海洋大学201007</t>
  </si>
  <si>
    <t>陈诗韵</t>
  </si>
  <si>
    <t>440682199306256923</t>
  </si>
  <si>
    <t>佛山科学技术学院201506</t>
  </si>
  <si>
    <t xml:space="preserve"> 广东亚德客智能装备有限公司</t>
  </si>
  <si>
    <t>王兵围</t>
  </si>
  <si>
    <t>610423197709023018</t>
  </si>
  <si>
    <t>武汉测绘科技大学200007</t>
  </si>
  <si>
    <t>深圳市蓝海共赢管理咨询限公司</t>
  </si>
  <si>
    <t>王忆雪</t>
  </si>
  <si>
    <t>410223199301237523</t>
  </si>
  <si>
    <t>加拿大里贾纳大学201801</t>
  </si>
  <si>
    <t>广州简知信息科技有限公司</t>
  </si>
  <si>
    <t>谭新梅</t>
  </si>
  <si>
    <t>430223198702068029</t>
  </si>
  <si>
    <t>湖南师范大学200906</t>
  </si>
  <si>
    <t>广州松田职业学院</t>
  </si>
  <si>
    <t>刘会涛</t>
  </si>
  <si>
    <t>230623198109201030</t>
  </si>
  <si>
    <t>中国地质大学（北京）201601</t>
  </si>
  <si>
    <t>广东精铟海洋工程股份有限公司</t>
  </si>
  <si>
    <t>邵子琪</t>
  </si>
  <si>
    <t>360402199510270025</t>
  </si>
  <si>
    <t>华东交通大学理工学院201707</t>
  </si>
  <si>
    <t>江西财经职业学院</t>
  </si>
  <si>
    <t>汤军</t>
  </si>
  <si>
    <t>360312198505102011</t>
  </si>
  <si>
    <t>浙江科技学院200806</t>
  </si>
  <si>
    <t>惠州华星光电显示有限公司</t>
  </si>
  <si>
    <t>魏金宝</t>
  </si>
  <si>
    <t>432524199112073417</t>
  </si>
  <si>
    <t>桂林理工大学201806</t>
  </si>
  <si>
    <t>深圳开源互联网安全技术有限公司</t>
  </si>
  <si>
    <t>蒋宫正</t>
  </si>
  <si>
    <t>321202198310140312</t>
  </si>
  <si>
    <t>南京晓庄学院200806</t>
  </si>
  <si>
    <t>江西抚州高新区科技数智中心</t>
  </si>
  <si>
    <t>王明明</t>
  </si>
  <si>
    <t>340521199106296830</t>
  </si>
  <si>
    <t>华北科技学院201306</t>
  </si>
  <si>
    <t>东鹏饮料（集团）股份有限公司</t>
  </si>
  <si>
    <t>王垚枫</t>
  </si>
  <si>
    <t>330481198907163012</t>
  </si>
  <si>
    <t>中国矿业大学</t>
  </si>
  <si>
    <t>浙江海宁农村商业银行股份有限公司</t>
  </si>
  <si>
    <t>汪伟</t>
  </si>
  <si>
    <t>429001198702102319</t>
  </si>
  <si>
    <t>武汉理工大学</t>
  </si>
  <si>
    <t>深圳翰宇药业股份有限公司</t>
  </si>
  <si>
    <t>杨狄</t>
  </si>
  <si>
    <t>23020419840527142X</t>
  </si>
  <si>
    <t>哈尔滨理工大学</t>
  </si>
  <si>
    <t>杭州致骋科技有限公司</t>
  </si>
  <si>
    <t>罗涛</t>
  </si>
  <si>
    <t>360111198305030992</t>
  </si>
  <si>
    <t>北京交通大学200407</t>
  </si>
  <si>
    <t>深圳地铁运营集团有限公司</t>
  </si>
  <si>
    <t>倪玉蓓</t>
  </si>
  <si>
    <t>320483199303316642</t>
  </si>
  <si>
    <t>盐城工程院
201506</t>
  </si>
  <si>
    <t xml:space="preserve">苏州华毅乐健生物科技有限公司
</t>
  </si>
  <si>
    <t>田景</t>
  </si>
  <si>
    <t xml:space="preserve"> 男</t>
  </si>
  <si>
    <t>441422198406103050</t>
  </si>
  <si>
    <t>华南农业大学200807</t>
  </si>
  <si>
    <t>威盛运输企业有限公司</t>
  </si>
  <si>
    <t>刘瑾</t>
  </si>
  <si>
    <t>430404197911052071</t>
  </si>
  <si>
    <t>中南大学200206</t>
  </si>
  <si>
    <t>林少辉</t>
  </si>
  <si>
    <t>352202198502275410</t>
  </si>
  <si>
    <t>福建中医学院200707</t>
  </si>
  <si>
    <t>福州市疾病预防控制中心</t>
  </si>
  <si>
    <t>卢廖君</t>
  </si>
  <si>
    <t>441900198912310748</t>
  </si>
  <si>
    <t>东莞市安居建设投资有限公司</t>
  </si>
  <si>
    <t>陈沐然</t>
  </si>
  <si>
    <t>52213019861002002X</t>
  </si>
  <si>
    <t>郑州航空工业管理学院200807</t>
  </si>
  <si>
    <t>张志敏</t>
  </si>
  <si>
    <t>43090319920226301X</t>
  </si>
  <si>
    <t>黑龙江科技大学201506</t>
  </si>
  <si>
    <t>清远市国源南粤人才服务有限公司</t>
  </si>
  <si>
    <t>叶文静</t>
  </si>
  <si>
    <t>340823199806166120</t>
  </si>
  <si>
    <t>淮南师范学院202107</t>
  </si>
  <si>
    <t>王兆鑫</t>
  </si>
  <si>
    <t>352625197911025473</t>
  </si>
  <si>
    <t>福建中医学院200406</t>
  </si>
  <si>
    <t>工银安盛人寿保险莆田中心支公司</t>
  </si>
  <si>
    <t>邓选滔</t>
  </si>
  <si>
    <t>441422198908064012</t>
  </si>
  <si>
    <t>河海大学201507</t>
  </si>
  <si>
    <t>广东粤海珠三角供水有限公司</t>
  </si>
  <si>
    <t>黎学锋</t>
  </si>
  <si>
    <t>460002198106070037</t>
  </si>
  <si>
    <t>同济大学200407</t>
  </si>
  <si>
    <t>广州广电传媒集团</t>
  </si>
  <si>
    <t>周留伟</t>
  </si>
  <si>
    <t>412724198405195816</t>
  </si>
  <si>
    <t>广东财经大学201406</t>
  </si>
  <si>
    <t>广州轩怡装饰设计工程有限公司</t>
  </si>
  <si>
    <t xml:space="preserve"> 陈国余</t>
  </si>
  <si>
    <t xml:space="preserve">452502198107061279  </t>
  </si>
  <si>
    <t xml:space="preserve"> 华南师范大学201407</t>
  </si>
  <si>
    <t xml:space="preserve"> 美的集团</t>
  </si>
  <si>
    <t>任晓博</t>
  </si>
  <si>
    <t>130727199011070820</t>
  </si>
  <si>
    <t>山东财经大学燕山学院201407</t>
  </si>
  <si>
    <t>济南高新区雅居园小学</t>
  </si>
  <si>
    <t>王修明</t>
  </si>
  <si>
    <t>372928198805251294</t>
  </si>
  <si>
    <t>新疆财经大学201206</t>
  </si>
  <si>
    <t>中国农业发展银行</t>
  </si>
  <si>
    <t>杜祥雷</t>
  </si>
  <si>
    <t>320382198708218614</t>
  </si>
  <si>
    <t>常熟理工学院201006</t>
  </si>
  <si>
    <t>广东伟经日用五金制品有限公司</t>
  </si>
  <si>
    <t>裴美英</t>
  </si>
  <si>
    <t>222404198705250621</t>
  </si>
  <si>
    <t>湖南商学院200906</t>
  </si>
  <si>
    <t>中国南方航空</t>
  </si>
  <si>
    <t>洪铁城</t>
  </si>
  <si>
    <t>430421199903157899</t>
  </si>
  <si>
    <t>深圳大学202006</t>
  </si>
  <si>
    <t>万和证券股份有限公司</t>
  </si>
  <si>
    <t>张杨</t>
  </si>
  <si>
    <t>341223199106200023</t>
  </si>
  <si>
    <t>中国人民解放军炮兵学院201006</t>
  </si>
  <si>
    <t>亳州文化旅游控股集团有限公司</t>
  </si>
  <si>
    <t>吴孟辰</t>
  </si>
  <si>
    <t>341602199001200457</t>
  </si>
  <si>
    <t>中国人民解放军炮兵学院201106</t>
  </si>
  <si>
    <t>亳州城建发展控股集团有限公司</t>
  </si>
  <si>
    <t>吕猛</t>
  </si>
  <si>
    <t>370724198511084971</t>
  </si>
  <si>
    <t>衡阳师范学院200806</t>
  </si>
  <si>
    <t>阳光城集团山东公司</t>
  </si>
  <si>
    <t>朱云敏</t>
  </si>
  <si>
    <t>430422198412066417</t>
  </si>
  <si>
    <t>浙江工商大学202106</t>
  </si>
  <si>
    <t>深圳市盈声科技有限公司</t>
  </si>
  <si>
    <t>贺子丹</t>
  </si>
  <si>
    <t>43048219921206037X</t>
  </si>
  <si>
    <t>南华大学201506</t>
  </si>
  <si>
    <t>湖南致盛工程机械有限责任公司</t>
  </si>
  <si>
    <t>孙莹</t>
  </si>
  <si>
    <t>231123198210010128</t>
  </si>
  <si>
    <t>嘉兴学院202306</t>
  </si>
  <si>
    <t>浙江邮电职业技术学院</t>
  </si>
  <si>
    <t>高保龙</t>
  </si>
  <si>
    <t>612729198802034812</t>
  </si>
  <si>
    <t>西南交通大学201401</t>
  </si>
  <si>
    <t>深圳能源环保股份有限公司</t>
  </si>
  <si>
    <t>张洁倩</t>
  </si>
  <si>
    <t>441802197611180022</t>
  </si>
  <si>
    <t>广东商学院198906</t>
  </si>
  <si>
    <t>广商</t>
  </si>
  <si>
    <t>贾和理</t>
  </si>
  <si>
    <t>412828199603066658</t>
  </si>
  <si>
    <t>长春大学旅游学院</t>
  </si>
  <si>
    <t>同道精英（天津）信息技术有限公司</t>
  </si>
  <si>
    <t>王祖旭</t>
  </si>
  <si>
    <t>230804199601161313</t>
  </si>
  <si>
    <t>黑龙江工程学院</t>
  </si>
  <si>
    <t>常熟昆承日航酒店</t>
  </si>
  <si>
    <t>陈韵泽</t>
  </si>
  <si>
    <t>310106199407211617</t>
  </si>
  <si>
    <t>上海财经大学201607</t>
  </si>
  <si>
    <t>上海海晖国际贸易有限公司</t>
  </si>
  <si>
    <t>王梦婕</t>
  </si>
  <si>
    <t>411002199201241021</t>
  </si>
  <si>
    <t>华南师范大学20206</t>
  </si>
  <si>
    <t>广州新亦文化发展有限公司</t>
  </si>
  <si>
    <t>李颖青</t>
  </si>
  <si>
    <t>360702199908140622</t>
  </si>
  <si>
    <t>江西科技学院202207</t>
  </si>
  <si>
    <t>赣州赛可韦尔科技有限公司</t>
  </si>
  <si>
    <t>易志高</t>
  </si>
  <si>
    <t>432503198310214034</t>
  </si>
  <si>
    <t>武汉大学200606</t>
  </si>
  <si>
    <t>娄底市万宝新区开发投资集团有限公司</t>
  </si>
  <si>
    <t>杨思齐</t>
  </si>
  <si>
    <t>140581199602040016</t>
  </si>
  <si>
    <t>对外经济贸易大学201807</t>
  </si>
  <si>
    <t>晋城宏圣建筑工程有限公司</t>
  </si>
  <si>
    <t>李晨宇</t>
  </si>
  <si>
    <t>140525199405020031</t>
  </si>
  <si>
    <t>太原科技大学201607</t>
  </si>
  <si>
    <t>晋城宏圣金成矿山建筑工程有限责任公司</t>
  </si>
  <si>
    <t>高鑫</t>
  </si>
  <si>
    <t>350182198801203171</t>
  </si>
  <si>
    <t>集美大学诚毅学院201007</t>
  </si>
  <si>
    <t>厦门地铁资产运营管理有限公司</t>
  </si>
  <si>
    <t>梁树强</t>
  </si>
  <si>
    <t>440111198010231551</t>
  </si>
  <si>
    <t>广东工业大学200407</t>
  </si>
  <si>
    <t>傲库路思商务信息咨询（上海）有限公司</t>
  </si>
  <si>
    <t>黎觉亮</t>
  </si>
  <si>
    <t>441224198308014814</t>
  </si>
  <si>
    <t>安徽财经大学200807</t>
  </si>
  <si>
    <t>肇庆绿宝石电子科技股份有限公司</t>
  </si>
  <si>
    <t>刘健健</t>
  </si>
  <si>
    <t>340827199109172723</t>
  </si>
  <si>
    <t>安庆师范学院201307</t>
  </si>
  <si>
    <t>上海榕盛汇实验室设备有限公司</t>
  </si>
  <si>
    <t>马小琴</t>
  </si>
  <si>
    <t>64222119880210024X</t>
  </si>
  <si>
    <t>四川大学201106</t>
  </si>
  <si>
    <t>国家能源集团宁夏煤业有限责任公司煤制油化工安装检修分公司</t>
  </si>
  <si>
    <t>胡珊妮</t>
  </si>
  <si>
    <t>350203198009063021</t>
  </si>
  <si>
    <t>集美大学200207</t>
  </si>
  <si>
    <t>厦门市锐昇仪表科技有限公司</t>
  </si>
  <si>
    <t>范向亚</t>
  </si>
  <si>
    <t>130123199212176324</t>
  </si>
  <si>
    <t>河北大学工商学院201606</t>
  </si>
  <si>
    <t>石家庄市南绕城高速公路管理服务有限公司</t>
  </si>
  <si>
    <t>苏丹敏</t>
  </si>
  <si>
    <t>445121198212062642</t>
  </si>
  <si>
    <t>南昌航空工业学院200607</t>
  </si>
  <si>
    <t>深圳市宝安东江环保技术  有限公司</t>
  </si>
  <si>
    <t>钟山</t>
  </si>
  <si>
    <t>36242619770119003X</t>
  </si>
  <si>
    <t>重庆大学200006</t>
  </si>
  <si>
    <t>无锡灵鸽机械科技股份有限公司</t>
  </si>
  <si>
    <t>卜标</t>
  </si>
  <si>
    <t>341226199512130031</t>
  </si>
  <si>
    <t>南京财经大学201912</t>
  </si>
  <si>
    <t>安徽国泰化工有限公司</t>
  </si>
  <si>
    <t>张宇</t>
  </si>
  <si>
    <t>45010419950819202X</t>
  </si>
  <si>
    <t>南昌工学院201807</t>
  </si>
  <si>
    <t>南方锰业集团有限责任公司</t>
  </si>
  <si>
    <t>曹林</t>
  </si>
  <si>
    <t>320411198907086714</t>
  </si>
  <si>
    <t>安徽建筑工业学院城市建设学院201107</t>
  </si>
  <si>
    <t>福建南平南孚电池有限公司</t>
  </si>
  <si>
    <t>魏婷</t>
  </si>
  <si>
    <t>340223199009252322</t>
  </si>
  <si>
    <t>安徽大学201707</t>
  </si>
  <si>
    <t>安徽明生恒卓科技有限公司</t>
  </si>
  <si>
    <t>郑英鹏</t>
  </si>
  <si>
    <t>440582198601182015</t>
  </si>
  <si>
    <t>华南农业大学200907</t>
  </si>
  <si>
    <t>深圳市农产品集团股份有限公司</t>
  </si>
  <si>
    <t>刘阿根</t>
  </si>
  <si>
    <t>411302198805191311</t>
  </si>
  <si>
    <t>南阳理工学院201501</t>
  </si>
  <si>
    <t>广州市东风南方实业有限责任公司</t>
  </si>
  <si>
    <t>李茂</t>
  </si>
  <si>
    <t>341282198702010459</t>
  </si>
  <si>
    <t>成都理工大学广播影视学院201006</t>
  </si>
  <si>
    <t>中视前卫影视传媒有限公司</t>
  </si>
  <si>
    <t>李娜</t>
  </si>
  <si>
    <t>152131198412300925</t>
  </si>
  <si>
    <t>内蒙古农业大学200707</t>
  </si>
  <si>
    <t>中瑞恒基集团</t>
  </si>
  <si>
    <t>徐艺</t>
  </si>
  <si>
    <t>522128198208270045</t>
  </si>
  <si>
    <t>贵州财经学院200607</t>
  </si>
  <si>
    <t>中建四局贵州投资建设有限公司</t>
  </si>
  <si>
    <t>颜永茜</t>
  </si>
  <si>
    <t>522101199203231228</t>
  </si>
  <si>
    <t>山东财经大学201506</t>
  </si>
  <si>
    <t>中建四局贵州建设公司</t>
  </si>
  <si>
    <t>张必洋</t>
  </si>
  <si>
    <t>362133198110201536</t>
  </si>
  <si>
    <t>中央广播电视大学200607</t>
  </si>
  <si>
    <t>深圳市西部新传媒有限公司</t>
  </si>
  <si>
    <t>张可乔</t>
  </si>
  <si>
    <t>362402199707300023</t>
  </si>
  <si>
    <t>南开大学滨海学院2019.6</t>
  </si>
  <si>
    <t>江西长天酒店管理集团有限公司</t>
  </si>
  <si>
    <t>王洎阳</t>
  </si>
  <si>
    <t>360281199302128010</t>
  </si>
  <si>
    <t>华南师范大学201506</t>
  </si>
  <si>
    <t>杭州洎阳企业管理有限公司</t>
  </si>
  <si>
    <t>王旗</t>
  </si>
  <si>
    <t>370921199012220058</t>
  </si>
  <si>
    <t>山东农业大学201207</t>
  </si>
  <si>
    <t>云南现代农业工程
开发有限公司</t>
  </si>
  <si>
    <t>刘晓彤</t>
  </si>
  <si>
    <t>370921199204130049</t>
  </si>
  <si>
    <t>李毅</t>
  </si>
  <si>
    <t>360203198308073555</t>
  </si>
  <si>
    <t>江西财经大学200607</t>
  </si>
  <si>
    <t>江西黑猫炭黑股份有限公司</t>
  </si>
  <si>
    <t>黄蕾</t>
  </si>
  <si>
    <t>362529198602030080</t>
  </si>
  <si>
    <t>江西中医药大学201106</t>
  </si>
  <si>
    <t>普洛药业股份有限公司</t>
  </si>
  <si>
    <t>林湘嵘</t>
  </si>
  <si>
    <t>440402199310099198</t>
  </si>
  <si>
    <t>南方医科大学201607</t>
  </si>
  <si>
    <t>联邦制药国际控股有限公司</t>
  </si>
  <si>
    <t>刘郭洁</t>
  </si>
  <si>
    <t>36242119901115002X</t>
  </si>
  <si>
    <t>洛阳师范学院201207</t>
  </si>
  <si>
    <t>江西国泰集团股份有限公司</t>
  </si>
  <si>
    <t>张苑翎</t>
  </si>
  <si>
    <t>440582199603264545</t>
  </si>
  <si>
    <t>广州商学院201906</t>
  </si>
  <si>
    <t>深圳市平通工程有限公司</t>
  </si>
  <si>
    <t>王秀英</t>
  </si>
  <si>
    <t>362522199707245029</t>
  </si>
  <si>
    <t>九江学院202007</t>
  </si>
  <si>
    <t>杭州精益电子科技有限公司</t>
  </si>
  <si>
    <t>谢银爽</t>
  </si>
  <si>
    <t>440583199405291047</t>
  </si>
  <si>
    <t>仲恺农业工程学院201806</t>
  </si>
  <si>
    <t>广东云韬氢能科技有限公司</t>
  </si>
  <si>
    <t>杨洁</t>
  </si>
  <si>
    <t>441622199108094227</t>
  </si>
  <si>
    <t>广东药学院2014年6月</t>
  </si>
  <si>
    <t>广州天鹏计算机科技有限公司</t>
  </si>
  <si>
    <t>赵雅恬</t>
  </si>
  <si>
    <t>530103199211170640</t>
  </si>
  <si>
    <t>云南大学旅游文化学院201506</t>
  </si>
  <si>
    <t>昆明汉美文化体育发展有限公司</t>
  </si>
  <si>
    <t>关键</t>
  </si>
  <si>
    <t>362203198812081214</t>
  </si>
  <si>
    <t>吴海彬</t>
  </si>
  <si>
    <t>320283199101183916</t>
  </si>
  <si>
    <t>金凌科技学院201307</t>
  </si>
  <si>
    <t>无锡星驰动机科技有限公司</t>
  </si>
  <si>
    <t>梁健龙</t>
  </si>
  <si>
    <t>441881199705213117</t>
  </si>
  <si>
    <t>吉林大学珠海学院201507</t>
  </si>
  <si>
    <t>广东省连州市公安局</t>
  </si>
  <si>
    <t>邱诗媛</t>
  </si>
  <si>
    <t>441502199206250229</t>
  </si>
  <si>
    <t>东北财经大学201707</t>
  </si>
  <si>
    <t>深圳粤海天河城购物中心有限公司</t>
  </si>
  <si>
    <t>段向阳</t>
  </si>
  <si>
    <t>152722199011017070</t>
  </si>
  <si>
    <t>内蒙古农业大学201307</t>
  </si>
  <si>
    <t>内蒙古国通能化供应链管理有限公司</t>
  </si>
  <si>
    <t>王一旭</t>
  </si>
  <si>
    <t>53300119951016574X</t>
  </si>
  <si>
    <t>首都经济贸易大学201706</t>
  </si>
  <si>
    <t>云南保山苏帕河水电开发有限公司</t>
  </si>
  <si>
    <t>杨婧</t>
  </si>
  <si>
    <t>532901198905214343</t>
  </si>
  <si>
    <t>海南大学201206</t>
  </si>
  <si>
    <t>云南农垦糖业集团有限公司</t>
  </si>
  <si>
    <t>李刚</t>
  </si>
  <si>
    <t>440981199104260430</t>
  </si>
  <si>
    <t>华南师范大学201306</t>
  </si>
  <si>
    <t>茂名市南方职业技术学校</t>
  </si>
  <si>
    <t>张刚</t>
  </si>
  <si>
    <t>321088198910162039</t>
  </si>
  <si>
    <t>淮海工学院201106</t>
  </si>
  <si>
    <t>中国石化销售股份有限公司江苏南京石油分公司</t>
  </si>
  <si>
    <t>卓嘉欣</t>
  </si>
  <si>
    <t>440402198810169223</t>
  </si>
  <si>
    <t>广东金融学院201107</t>
  </si>
  <si>
    <t>珠海大横琴集团有限公司</t>
  </si>
  <si>
    <t>吴述元</t>
  </si>
  <si>
    <t>440402198810259210</t>
  </si>
  <si>
    <t>北京理工大学珠海学院201106</t>
  </si>
  <si>
    <t>珠海鑫弘发展有限公司</t>
  </si>
  <si>
    <t>苏露</t>
  </si>
  <si>
    <t>340421198303043437</t>
  </si>
  <si>
    <t>巢湖学院</t>
  </si>
  <si>
    <t>合肥国轩高科动力能源股份公司</t>
  </si>
  <si>
    <t>黄强强</t>
  </si>
  <si>
    <t>652901199010012670</t>
  </si>
  <si>
    <t>新疆大学</t>
  </si>
  <si>
    <t>兵团公安局网安总队</t>
  </si>
  <si>
    <t>尤艳雯</t>
  </si>
  <si>
    <t>330226198204230041</t>
  </si>
  <si>
    <t>浙江工业大学</t>
  </si>
  <si>
    <t>宁波轨道和美城市发展有限公司</t>
  </si>
  <si>
    <t>韦耐丽</t>
  </si>
  <si>
    <t>45223119830701208X</t>
  </si>
  <si>
    <t>广西华银铝业有限公司</t>
  </si>
  <si>
    <t>高岚松</t>
  </si>
  <si>
    <t>342623199009295318</t>
  </si>
  <si>
    <t>解放军炮兵学院201107</t>
  </si>
  <si>
    <t>安徽潜山江淮村镇银行</t>
  </si>
  <si>
    <t>徐奇</t>
  </si>
  <si>
    <t>370203198606288222</t>
  </si>
  <si>
    <t>东北财经大学201606</t>
  </si>
  <si>
    <t>华润万象生活</t>
  </si>
  <si>
    <t>吴凯鸿</t>
  </si>
  <si>
    <t>44058219961129631X</t>
  </si>
  <si>
    <t>广东白云学院201907</t>
  </si>
  <si>
    <t>中国电建集团贵阳勘测设计研究院有限公司 华南公司</t>
  </si>
  <si>
    <t>徐永芳</t>
  </si>
  <si>
    <t>360429199103053322</t>
  </si>
  <si>
    <t>江西财经大学201507</t>
  </si>
  <si>
    <t>中国中金财富证券有限公司深圳深业上城证券营业部</t>
  </si>
  <si>
    <t>张金兴</t>
  </si>
  <si>
    <t>440902199101280430</t>
  </si>
  <si>
    <t>华南农业大学201406</t>
  </si>
  <si>
    <t>中国移动通信集团广东有限公司茂名分公司</t>
  </si>
  <si>
    <t>崔莹莹</t>
  </si>
  <si>
    <t>371302198208162026</t>
  </si>
  <si>
    <t>山东大学200507</t>
  </si>
  <si>
    <t>山东高速</t>
  </si>
  <si>
    <t>高语晗</t>
  </si>
  <si>
    <t>620103199703113046</t>
  </si>
  <si>
    <t>华南师范大学201906</t>
  </si>
  <si>
    <t>深圳市人力资源服务有限公司</t>
  </si>
  <si>
    <t>戢盼</t>
  </si>
  <si>
    <t>360429199206300066</t>
  </si>
  <si>
    <t>南昌大学201606</t>
  </si>
  <si>
    <t>广州凯得云创运营管理有限公司</t>
  </si>
  <si>
    <t>蒋文浩</t>
  </si>
  <si>
    <t>341003199702080017</t>
  </si>
  <si>
    <t>韩国汉阳大学202208</t>
  </si>
  <si>
    <t>侯伟伟</t>
  </si>
  <si>
    <t>130631198409182421</t>
  </si>
  <si>
    <t>对外经济贸易大学201107</t>
  </si>
  <si>
    <t>北京房供电力工程有限责任公司</t>
  </si>
  <si>
    <t>骆欣华</t>
  </si>
  <si>
    <t>360281199312202122</t>
  </si>
  <si>
    <t>上饶师范学院201507</t>
  </si>
  <si>
    <t>广西百色右江农村合作银行</t>
  </si>
  <si>
    <t>岑延瑞</t>
  </si>
  <si>
    <t>452628199310290919</t>
  </si>
  <si>
    <t>右江民族医学院</t>
  </si>
  <si>
    <t>陈凯</t>
  </si>
  <si>
    <t>362202198909183317</t>
  </si>
  <si>
    <t>江西财经大学201107</t>
  </si>
  <si>
    <t>北京谊安医疗系统股份有限公司</t>
  </si>
  <si>
    <t>尤传凯</t>
  </si>
  <si>
    <t>440881199107154830</t>
  </si>
  <si>
    <t>广东医科大学201606</t>
  </si>
  <si>
    <t>广东恒科建筑工程有限公司</t>
  </si>
  <si>
    <t>周宇林</t>
  </si>
  <si>
    <t>360723198403303614</t>
  </si>
  <si>
    <t>江西理工大学200707</t>
  </si>
  <si>
    <t>福维新材料有限公司</t>
  </si>
  <si>
    <t>吴石华</t>
  </si>
  <si>
    <t>452423198210182235</t>
  </si>
  <si>
    <t>桂林医学院201801</t>
  </si>
  <si>
    <t>南京正大天晴制药有限公司</t>
  </si>
  <si>
    <t>丁泽</t>
  </si>
  <si>
    <t>14050219900617221X</t>
  </si>
  <si>
    <t>南京理工大学紫金学院201206</t>
  </si>
  <si>
    <t>上海申地自动化科技有限公司</t>
  </si>
  <si>
    <t>陈国梁</t>
  </si>
  <si>
    <t>330782199004116714</t>
  </si>
  <si>
    <t>杭州电子科技大学201206</t>
  </si>
  <si>
    <t>浙江义乌中国小商品城进出口有限公司</t>
  </si>
  <si>
    <t>徐立立</t>
  </si>
  <si>
    <t>340824199008143836</t>
  </si>
  <si>
    <t>淮北师范大学201306</t>
  </si>
  <si>
    <t>钟爱勤</t>
  </si>
  <si>
    <t>441802199211143248</t>
  </si>
  <si>
    <t>华南师范大学201507</t>
  </si>
  <si>
    <t>广东财贸职业学院</t>
  </si>
  <si>
    <t xml:space="preserve">罗玲 </t>
  </si>
  <si>
    <t xml:space="preserve">460102198407130027 </t>
  </si>
  <si>
    <t>南华大学200707</t>
  </si>
  <si>
    <t xml:space="preserve">广州高新广微公司 </t>
  </si>
  <si>
    <t>陈炎</t>
  </si>
  <si>
    <t>410728199305036015</t>
  </si>
  <si>
    <t>南京财经大学201406</t>
  </si>
  <si>
    <t>中航物资装备有限公司</t>
  </si>
  <si>
    <t>陈泽杰</t>
  </si>
  <si>
    <t>445281198602071538</t>
  </si>
  <si>
    <t>广东药学院201106</t>
  </si>
  <si>
    <t>安利（中国）电子商务有限公司</t>
  </si>
  <si>
    <t>张迅</t>
  </si>
  <si>
    <t>350502198802210066</t>
  </si>
  <si>
    <t>福建师范大学201007</t>
  </si>
  <si>
    <t>泉州市数字云谷信息产业发展有限公司</t>
  </si>
  <si>
    <t>吴国强</t>
  </si>
  <si>
    <t>441425198008143638</t>
  </si>
  <si>
    <t>广东工业大学200406</t>
  </si>
  <si>
    <t>广州安通林汽车配件有限公司</t>
  </si>
  <si>
    <t>罗军</t>
  </si>
  <si>
    <t>360121198609153556</t>
  </si>
  <si>
    <t>南昌航空大学200806</t>
  </si>
  <si>
    <t>上海慧达医疗器械有限公司</t>
  </si>
  <si>
    <t>赵宇洋</t>
  </si>
  <si>
    <t>310107199912162111</t>
  </si>
  <si>
    <t>上海杉达学院200206</t>
  </si>
  <si>
    <t>上海城投水务</t>
  </si>
  <si>
    <t>吴继宗</t>
  </si>
  <si>
    <t>350623199411024831</t>
  </si>
  <si>
    <t>福州外语外贸学院201706</t>
  </si>
  <si>
    <t>中建三局集团（深圳）有限公司</t>
  </si>
  <si>
    <t>乔羽</t>
  </si>
  <si>
    <t>140622199604185230</t>
  </si>
  <si>
    <t>山西大学202012</t>
  </si>
  <si>
    <t>广州森大国际贸易有限公司</t>
  </si>
  <si>
    <t>周翌晨</t>
  </si>
  <si>
    <t>130102199708172157</t>
  </si>
  <si>
    <t>齐齐哈尔大学202106</t>
  </si>
  <si>
    <t>江阴兴澄特种钢铁有限公司</t>
  </si>
  <si>
    <t>李卓能</t>
  </si>
  <si>
    <t>433130198507040013</t>
  </si>
  <si>
    <t>中南民族大学200906+</t>
  </si>
  <si>
    <t>中国移动湖南省湘西自治州吉首市分公</t>
  </si>
  <si>
    <t>黄鑫涛</t>
  </si>
  <si>
    <t>441625199904270518</t>
  </si>
  <si>
    <t>九江学院202307</t>
  </si>
  <si>
    <t>中国太平洋财产保险股份有限公司</t>
  </si>
  <si>
    <t>谭梅</t>
  </si>
  <si>
    <t>370613199511261026</t>
  </si>
  <si>
    <t>河南财经政法大学201807</t>
  </si>
  <si>
    <t>山东众成清泰（烟台）律师事务所</t>
  </si>
  <si>
    <t>吴献军</t>
  </si>
  <si>
    <t>210623198704117024</t>
  </si>
  <si>
    <t>沈阳大学201712</t>
  </si>
  <si>
    <t>辽宁和盛泰建筑工程
有限公司</t>
  </si>
  <si>
    <t>薛敏</t>
  </si>
  <si>
    <t>452230198210070025</t>
  </si>
  <si>
    <t>广西师范大学200406</t>
  </si>
  <si>
    <t>南宁轨道地产集团有限责任公司</t>
  </si>
  <si>
    <t>何清</t>
  </si>
  <si>
    <t>362201198804054424</t>
  </si>
  <si>
    <t>江西财经大学201207</t>
  </si>
  <si>
    <t>萍乡顺鹏新材料有限公司</t>
  </si>
  <si>
    <t>丁荧洁</t>
  </si>
  <si>
    <t>320211199303080040</t>
  </si>
  <si>
    <t>扬州大学200506</t>
  </si>
  <si>
    <t>无锡沃顿教育科技有限公</t>
  </si>
  <si>
    <t>张佳培</t>
  </si>
  <si>
    <t>440509199612014049</t>
  </si>
  <si>
    <t>东莞理工学院201806</t>
  </si>
  <si>
    <t>东莞卡雷斯鞋业有限公司</t>
  </si>
  <si>
    <t>房凌</t>
  </si>
  <si>
    <t>321023199710150021</t>
  </si>
  <si>
    <t>江苏省第二师范202006</t>
  </si>
  <si>
    <t>中国能源建设集团江苏省电力建设第一工程有限公司</t>
  </si>
  <si>
    <t>李华鑫</t>
  </si>
  <si>
    <t>532124199805150018</t>
  </si>
  <si>
    <t>北华航天工业学院202006</t>
  </si>
  <si>
    <t>石天</t>
  </si>
  <si>
    <t>360425198903300213</t>
  </si>
  <si>
    <t>华东交通大学201207</t>
  </si>
  <si>
    <t>江西白莲智能科技集团有限公司</t>
  </si>
  <si>
    <t>胡玮</t>
  </si>
  <si>
    <t>362331199803010081</t>
  </si>
  <si>
    <t>西北大学现代学院201907</t>
  </si>
  <si>
    <t>上饶银行股份有限公司</t>
  </si>
  <si>
    <t>尚翰钦</t>
  </si>
  <si>
    <t>411521199001063933</t>
  </si>
  <si>
    <t>华南师范大学202206</t>
  </si>
  <si>
    <t>广东九丰能源集团有限公司</t>
  </si>
  <si>
    <t>周辉</t>
  </si>
  <si>
    <t>532822199206054820</t>
  </si>
  <si>
    <t>云南工商学院201506</t>
  </si>
  <si>
    <t>云南云垦茶业集团有限责任公司</t>
  </si>
  <si>
    <t>李沁徽</t>
  </si>
  <si>
    <t>532328198908270022</t>
  </si>
  <si>
    <t>云南师范大学文理学院</t>
  </si>
  <si>
    <t>富滇银行股份有限公司</t>
  </si>
  <si>
    <t>李铭</t>
  </si>
  <si>
    <t>211381199405174312</t>
  </si>
  <si>
    <t>沈阳工程学院201507</t>
  </si>
  <si>
    <t>哈电集团(秦皇岛)重型装备有限公司</t>
  </si>
  <si>
    <t>徐畅</t>
  </si>
  <si>
    <t>350782199502060016</t>
  </si>
  <si>
    <t>南京航空航天大学201606</t>
  </si>
  <si>
    <t>福建晋江天然气发电有限公司</t>
  </si>
  <si>
    <t>黄文炎</t>
  </si>
  <si>
    <t>440582199601293959</t>
  </si>
  <si>
    <t>韩山师范学院202006</t>
  </si>
  <si>
    <t>办理程序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</si>
  <si>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叁佰壹拾壹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>25120200101-25120200411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</si>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</sst>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30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textRotation="255" wrapText="1"/>
    </xf>
    <xf numFmtId="0" fontId="0" fillId="0" borderId="10" xfId="0" applyBorder="1" applyAlignment="1">
      <alignment vertical="top"/>
    </xf>
    <xf numFmtId="176" fontId="0" fillId="0" borderId="10" xfId="0" applyNumberFormat="1" applyBorder="1" applyAlignment="1">
      <alignment vertical="top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3"/>
  <sheetViews>
    <sheetView tabSelected="1" zoomScaleSheetLayoutView="60" workbookViewId="0">
      <selection activeCell="J7" sqref="J7"/>
    </sheetView>
  </sheetViews>
  <sheetFormatPr defaultColWidth="9" defaultRowHeight="14.25"/>
  <cols>
    <col min="1" max="1" width="3.75" style="2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3" customWidth="1"/>
    <col min="7" max="7" width="9.5" customWidth="1"/>
    <col min="8" max="8" width="8.5" customWidth="1"/>
    <col min="9" max="9" width="11.5" customWidth="1"/>
    <col min="10" max="10" width="21.875" style="4" customWidth="1"/>
    <col min="11" max="11" width="16.125" customWidth="1"/>
    <col min="12" max="12" width="4.54166666666667" customWidth="1"/>
    <col min="13" max="13" width="13.5" customWidth="1"/>
  </cols>
  <sheetData>
    <row r="1" ht="40" customHeight="1" spans="1:13">
      <c r="A1" s="5" t="s">
        <v>0</v>
      </c>
      <c r="B1" s="5"/>
      <c r="C1" s="5"/>
      <c r="D1" s="5"/>
      <c r="E1" s="5"/>
      <c r="F1" s="6"/>
      <c r="G1" s="5"/>
      <c r="H1" s="5"/>
      <c r="I1" s="5"/>
      <c r="J1" s="7"/>
      <c r="K1" s="5"/>
      <c r="L1" s="5"/>
      <c r="M1" s="5"/>
    </row>
    <row r="2" ht="26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pans="1:13">
      <c r="A3" s="8"/>
      <c r="B3" s="8"/>
      <c r="C3" s="8"/>
      <c r="D3" s="8"/>
      <c r="E3" s="8"/>
      <c r="F3" s="9"/>
      <c r="G3" s="8"/>
      <c r="H3" s="8"/>
      <c r="I3" s="8"/>
      <c r="J3" s="8"/>
      <c r="K3" s="8"/>
      <c r="L3" s="8"/>
      <c r="M3" s="8"/>
    </row>
    <row r="4" s="1" customFormat="1" ht="27" customHeight="1" spans="1:13">
      <c r="A4" s="10">
        <v>1</v>
      </c>
      <c r="B4" s="11">
        <v>823301673</v>
      </c>
      <c r="C4" s="11" t="s">
        <v>14</v>
      </c>
      <c r="D4" s="11" t="s">
        <v>15</v>
      </c>
      <c r="E4" s="11" t="s">
        <v>16</v>
      </c>
      <c r="F4" s="12" t="str">
        <f>TEXT(MID(E4,7,8),"0000-00-00")</f>
        <v>1987-08-10</v>
      </c>
      <c r="G4" s="10" t="s">
        <v>17</v>
      </c>
      <c r="H4" s="10" t="s">
        <v>18</v>
      </c>
      <c r="I4" s="13" t="s">
        <v>19</v>
      </c>
      <c r="J4" s="13" t="s">
        <v>20</v>
      </c>
      <c r="K4" s="13" t="s">
        <v>21</v>
      </c>
      <c r="L4" s="13">
        <v>36</v>
      </c>
      <c r="M4" s="10">
        <v>25120200101</v>
      </c>
    </row>
    <row r="5" s="1" customFormat="1" ht="27" customHeight="1" spans="1:13">
      <c r="A5" s="10">
        <v>2</v>
      </c>
      <c r="B5" s="11">
        <v>823301674</v>
      </c>
      <c r="C5" s="11" t="s">
        <v>22</v>
      </c>
      <c r="D5" s="11" t="s">
        <v>23</v>
      </c>
      <c r="E5" s="11" t="s">
        <v>24</v>
      </c>
      <c r="F5" s="12" t="str">
        <f t="shared" ref="F5:F68" si="0">TEXT(MID(E5,7,8),"0000-00-00")</f>
        <v>1999-06-27</v>
      </c>
      <c r="G5" s="10" t="s">
        <v>17</v>
      </c>
      <c r="H5" s="10" t="s">
        <v>18</v>
      </c>
      <c r="I5" s="13" t="s">
        <v>25</v>
      </c>
      <c r="J5" s="13" t="s">
        <v>26</v>
      </c>
      <c r="K5" s="13" t="s">
        <v>21</v>
      </c>
      <c r="L5" s="13">
        <v>36</v>
      </c>
      <c r="M5" s="10">
        <v>25120200102</v>
      </c>
    </row>
    <row r="6" s="1" customFormat="1" ht="27" customHeight="1" spans="1:13">
      <c r="A6" s="10">
        <v>3</v>
      </c>
      <c r="B6" s="11">
        <v>823301675</v>
      </c>
      <c r="C6" s="11" t="s">
        <v>27</v>
      </c>
      <c r="D6" s="11" t="s">
        <v>15</v>
      </c>
      <c r="E6" s="11" t="s">
        <v>28</v>
      </c>
      <c r="F6" s="12" t="str">
        <f t="shared" si="0"/>
        <v>1999-03-27</v>
      </c>
      <c r="G6" s="10" t="s">
        <v>17</v>
      </c>
      <c r="H6" s="10" t="s">
        <v>18</v>
      </c>
      <c r="I6" s="13" t="s">
        <v>29</v>
      </c>
      <c r="J6" s="13" t="s">
        <v>30</v>
      </c>
      <c r="K6" s="13" t="s">
        <v>21</v>
      </c>
      <c r="L6" s="13">
        <v>36</v>
      </c>
      <c r="M6" s="10">
        <v>25120200103</v>
      </c>
    </row>
    <row r="7" s="1" customFormat="1" ht="27" customHeight="1" spans="1:13">
      <c r="A7" s="10">
        <v>4</v>
      </c>
      <c r="B7" s="11">
        <v>823301676</v>
      </c>
      <c r="C7" s="11" t="s">
        <v>31</v>
      </c>
      <c r="D7" s="11" t="s">
        <v>15</v>
      </c>
      <c r="E7" s="11" t="s">
        <v>32</v>
      </c>
      <c r="F7" s="12" t="str">
        <f t="shared" si="0"/>
        <v>1990-08-27</v>
      </c>
      <c r="G7" s="10" t="s">
        <v>17</v>
      </c>
      <c r="H7" s="10" t="s">
        <v>18</v>
      </c>
      <c r="I7" s="13" t="s">
        <v>33</v>
      </c>
      <c r="J7" s="13" t="s">
        <v>34</v>
      </c>
      <c r="K7" s="13" t="s">
        <v>21</v>
      </c>
      <c r="L7" s="13">
        <v>36</v>
      </c>
      <c r="M7" s="10">
        <v>25120200104</v>
      </c>
    </row>
    <row r="8" s="1" customFormat="1" ht="27" customHeight="1" spans="1:13">
      <c r="A8" s="10">
        <v>5</v>
      </c>
      <c r="B8" s="11">
        <v>823301677</v>
      </c>
      <c r="C8" s="11" t="s">
        <v>35</v>
      </c>
      <c r="D8" s="11" t="s">
        <v>15</v>
      </c>
      <c r="E8" s="11" t="s">
        <v>36</v>
      </c>
      <c r="F8" s="12" t="str">
        <f t="shared" si="0"/>
        <v>1997-12-19</v>
      </c>
      <c r="G8" s="10" t="s">
        <v>17</v>
      </c>
      <c r="H8" s="10" t="s">
        <v>18</v>
      </c>
      <c r="I8" s="13" t="s">
        <v>37</v>
      </c>
      <c r="J8" s="13" t="s">
        <v>38</v>
      </c>
      <c r="K8" s="13" t="s">
        <v>21</v>
      </c>
      <c r="L8" s="13">
        <v>36</v>
      </c>
      <c r="M8" s="10">
        <v>25120200105</v>
      </c>
    </row>
    <row r="9" s="1" customFormat="1" ht="27" customHeight="1" spans="1:13">
      <c r="A9" s="10">
        <v>6</v>
      </c>
      <c r="B9" s="11">
        <v>823301678</v>
      </c>
      <c r="C9" s="11" t="s">
        <v>39</v>
      </c>
      <c r="D9" s="11" t="s">
        <v>15</v>
      </c>
      <c r="E9" s="11" t="s">
        <v>40</v>
      </c>
      <c r="F9" s="12" t="str">
        <f t="shared" si="0"/>
        <v>1996-01-27</v>
      </c>
      <c r="G9" s="10" t="s">
        <v>17</v>
      </c>
      <c r="H9" s="10" t="s">
        <v>18</v>
      </c>
      <c r="I9" s="13" t="s">
        <v>41</v>
      </c>
      <c r="J9" s="13" t="s">
        <v>42</v>
      </c>
      <c r="K9" s="13" t="s">
        <v>21</v>
      </c>
      <c r="L9" s="13">
        <v>36</v>
      </c>
      <c r="M9" s="10">
        <v>25120200106</v>
      </c>
    </row>
    <row r="10" s="1" customFormat="1" ht="27" customHeight="1" spans="1:13">
      <c r="A10" s="10">
        <v>7</v>
      </c>
      <c r="B10" s="11">
        <v>823301679</v>
      </c>
      <c r="C10" s="11" t="s">
        <v>43</v>
      </c>
      <c r="D10" s="11" t="s">
        <v>15</v>
      </c>
      <c r="E10" s="11" t="s">
        <v>44</v>
      </c>
      <c r="F10" s="12" t="str">
        <f t="shared" si="0"/>
        <v>1977-10-11</v>
      </c>
      <c r="G10" s="10" t="s">
        <v>17</v>
      </c>
      <c r="H10" s="10" t="s">
        <v>18</v>
      </c>
      <c r="I10" s="13" t="s">
        <v>45</v>
      </c>
      <c r="J10" s="13" t="s">
        <v>46</v>
      </c>
      <c r="K10" s="13" t="s">
        <v>21</v>
      </c>
      <c r="L10" s="13">
        <v>36</v>
      </c>
      <c r="M10" s="10">
        <v>25120200107</v>
      </c>
    </row>
    <row r="11" s="1" customFormat="1" ht="27" customHeight="1" spans="1:13">
      <c r="A11" s="10">
        <v>8</v>
      </c>
      <c r="B11" s="11">
        <v>823301680</v>
      </c>
      <c r="C11" s="11" t="s">
        <v>47</v>
      </c>
      <c r="D11" s="11" t="s">
        <v>23</v>
      </c>
      <c r="E11" s="11" t="s">
        <v>48</v>
      </c>
      <c r="F11" s="12" t="str">
        <f t="shared" si="0"/>
        <v>1996-07-05</v>
      </c>
      <c r="G11" s="10" t="s">
        <v>17</v>
      </c>
      <c r="H11" s="10" t="s">
        <v>18</v>
      </c>
      <c r="I11" s="13" t="s">
        <v>49</v>
      </c>
      <c r="J11" s="13" t="s">
        <v>50</v>
      </c>
      <c r="K11" s="13" t="s">
        <v>21</v>
      </c>
      <c r="L11" s="13">
        <v>36</v>
      </c>
      <c r="M11" s="10">
        <v>25120200108</v>
      </c>
    </row>
    <row r="12" s="1" customFormat="1" ht="27" customHeight="1" spans="1:13">
      <c r="A12" s="10">
        <v>9</v>
      </c>
      <c r="B12" s="11">
        <v>823301681</v>
      </c>
      <c r="C12" s="11" t="s">
        <v>51</v>
      </c>
      <c r="D12" s="11" t="s">
        <v>23</v>
      </c>
      <c r="E12" s="11" t="s">
        <v>52</v>
      </c>
      <c r="F12" s="12" t="str">
        <f t="shared" si="0"/>
        <v>1989-04-05</v>
      </c>
      <c r="G12" s="10" t="s">
        <v>17</v>
      </c>
      <c r="H12" s="10" t="s">
        <v>18</v>
      </c>
      <c r="I12" s="13" t="s">
        <v>53</v>
      </c>
      <c r="J12" s="13" t="s">
        <v>54</v>
      </c>
      <c r="K12" s="13" t="s">
        <v>21</v>
      </c>
      <c r="L12" s="13">
        <v>36</v>
      </c>
      <c r="M12" s="10">
        <v>25120200109</v>
      </c>
    </row>
    <row r="13" s="1" customFormat="1" ht="27" customHeight="1" spans="1:13">
      <c r="A13" s="10">
        <v>10</v>
      </c>
      <c r="B13" s="11">
        <v>823301682</v>
      </c>
      <c r="C13" s="11" t="s">
        <v>55</v>
      </c>
      <c r="D13" s="11" t="s">
        <v>15</v>
      </c>
      <c r="E13" s="11" t="s">
        <v>56</v>
      </c>
      <c r="F13" s="12" t="str">
        <f t="shared" si="0"/>
        <v>1989-04-11</v>
      </c>
      <c r="G13" s="10" t="s">
        <v>17</v>
      </c>
      <c r="H13" s="10" t="s">
        <v>18</v>
      </c>
      <c r="I13" s="13" t="s">
        <v>57</v>
      </c>
      <c r="J13" s="13" t="s">
        <v>58</v>
      </c>
      <c r="K13" s="13" t="s">
        <v>21</v>
      </c>
      <c r="L13" s="13">
        <v>36</v>
      </c>
      <c r="M13" s="10">
        <v>25120200110</v>
      </c>
    </row>
    <row r="14" s="1" customFormat="1" ht="27" customHeight="1" spans="1:13">
      <c r="A14" s="10">
        <v>11</v>
      </c>
      <c r="B14" s="11">
        <v>823301738</v>
      </c>
      <c r="C14" s="11" t="s">
        <v>59</v>
      </c>
      <c r="D14" s="11" t="s">
        <v>23</v>
      </c>
      <c r="E14" s="11" t="s">
        <v>60</v>
      </c>
      <c r="F14" s="12" t="str">
        <f t="shared" si="0"/>
        <v>1991-05-29</v>
      </c>
      <c r="G14" s="10" t="s">
        <v>17</v>
      </c>
      <c r="H14" s="10" t="s">
        <v>18</v>
      </c>
      <c r="I14" s="13" t="s">
        <v>61</v>
      </c>
      <c r="J14" s="13" t="s">
        <v>62</v>
      </c>
      <c r="K14" s="13" t="s">
        <v>21</v>
      </c>
      <c r="L14" s="13">
        <v>36</v>
      </c>
      <c r="M14" s="10">
        <v>25120200111</v>
      </c>
    </row>
    <row r="15" s="1" customFormat="1" ht="27" customHeight="1" spans="1:13">
      <c r="A15" s="10">
        <v>12</v>
      </c>
      <c r="B15" s="11">
        <v>823301739</v>
      </c>
      <c r="C15" s="11" t="s">
        <v>63</v>
      </c>
      <c r="D15" s="11" t="s">
        <v>23</v>
      </c>
      <c r="E15" s="11" t="s">
        <v>64</v>
      </c>
      <c r="F15" s="12" t="str">
        <f t="shared" si="0"/>
        <v>1988-07-09</v>
      </c>
      <c r="G15" s="10" t="s">
        <v>17</v>
      </c>
      <c r="H15" s="10" t="s">
        <v>18</v>
      </c>
      <c r="I15" s="13" t="s">
        <v>65</v>
      </c>
      <c r="J15" s="13" t="s">
        <v>66</v>
      </c>
      <c r="K15" s="13" t="s">
        <v>21</v>
      </c>
      <c r="L15" s="13">
        <v>36</v>
      </c>
      <c r="M15" s="10">
        <v>25120200112</v>
      </c>
    </row>
    <row r="16" s="1" customFormat="1" ht="27" customHeight="1" spans="1:13">
      <c r="A16" s="10">
        <v>13</v>
      </c>
      <c r="B16" s="11">
        <v>823301740</v>
      </c>
      <c r="C16" s="11" t="s">
        <v>67</v>
      </c>
      <c r="D16" s="11" t="s">
        <v>15</v>
      </c>
      <c r="E16" s="11" t="s">
        <v>68</v>
      </c>
      <c r="F16" s="12" t="str">
        <f t="shared" si="0"/>
        <v>1986-02-27</v>
      </c>
      <c r="G16" s="10" t="s">
        <v>17</v>
      </c>
      <c r="H16" s="10" t="s">
        <v>18</v>
      </c>
      <c r="I16" s="13" t="s">
        <v>69</v>
      </c>
      <c r="J16" s="13" t="s">
        <v>70</v>
      </c>
      <c r="K16" s="13" t="s">
        <v>21</v>
      </c>
      <c r="L16" s="13">
        <v>36</v>
      </c>
      <c r="M16" s="10">
        <v>25120200113</v>
      </c>
    </row>
    <row r="17" s="1" customFormat="1" ht="27" customHeight="1" spans="1:13">
      <c r="A17" s="10">
        <v>14</v>
      </c>
      <c r="B17" s="11">
        <v>823301741</v>
      </c>
      <c r="C17" s="11" t="s">
        <v>71</v>
      </c>
      <c r="D17" s="11" t="s">
        <v>23</v>
      </c>
      <c r="E17" s="11" t="s">
        <v>72</v>
      </c>
      <c r="F17" s="12" t="str">
        <f t="shared" si="0"/>
        <v>1985-01-27</v>
      </c>
      <c r="G17" s="10" t="s">
        <v>17</v>
      </c>
      <c r="H17" s="10" t="s">
        <v>18</v>
      </c>
      <c r="I17" s="13" t="s">
        <v>73</v>
      </c>
      <c r="J17" s="13" t="s">
        <v>74</v>
      </c>
      <c r="K17" s="13" t="s">
        <v>21</v>
      </c>
      <c r="L17" s="13">
        <v>36</v>
      </c>
      <c r="M17" s="10">
        <v>25120200114</v>
      </c>
    </row>
    <row r="18" s="1" customFormat="1" ht="27" customHeight="1" spans="1:13">
      <c r="A18" s="10">
        <v>15</v>
      </c>
      <c r="B18" s="11">
        <v>823301742</v>
      </c>
      <c r="C18" s="11" t="s">
        <v>75</v>
      </c>
      <c r="D18" s="11" t="s">
        <v>15</v>
      </c>
      <c r="E18" s="11" t="s">
        <v>76</v>
      </c>
      <c r="F18" s="12" t="str">
        <f t="shared" si="0"/>
        <v>1988-11-06</v>
      </c>
      <c r="G18" s="10" t="s">
        <v>17</v>
      </c>
      <c r="H18" s="10" t="s">
        <v>18</v>
      </c>
      <c r="I18" s="13" t="s">
        <v>77</v>
      </c>
      <c r="J18" s="13" t="s">
        <v>78</v>
      </c>
      <c r="K18" s="13" t="s">
        <v>21</v>
      </c>
      <c r="L18" s="13">
        <v>36</v>
      </c>
      <c r="M18" s="10">
        <v>25120200115</v>
      </c>
    </row>
    <row r="19" s="1" customFormat="1" ht="27" customHeight="1" spans="1:13">
      <c r="A19" s="10">
        <v>16</v>
      </c>
      <c r="B19" s="11">
        <v>823301743</v>
      </c>
      <c r="C19" s="11" t="s">
        <v>79</v>
      </c>
      <c r="D19" s="11" t="s">
        <v>23</v>
      </c>
      <c r="E19" s="11" t="s">
        <v>80</v>
      </c>
      <c r="F19" s="12" t="str">
        <f t="shared" si="0"/>
        <v>1988-10-22</v>
      </c>
      <c r="G19" s="10" t="s">
        <v>17</v>
      </c>
      <c r="H19" s="10" t="s">
        <v>18</v>
      </c>
      <c r="I19" s="13" t="s">
        <v>81</v>
      </c>
      <c r="J19" s="13" t="s">
        <v>82</v>
      </c>
      <c r="K19" s="13" t="s">
        <v>21</v>
      </c>
      <c r="L19" s="13">
        <v>36</v>
      </c>
      <c r="M19" s="10">
        <v>25120200116</v>
      </c>
    </row>
    <row r="20" s="1" customFormat="1" ht="27" customHeight="1" spans="1:13">
      <c r="A20" s="10">
        <v>17</v>
      </c>
      <c r="B20" s="11">
        <v>823301744</v>
      </c>
      <c r="C20" s="11" t="s">
        <v>83</v>
      </c>
      <c r="D20" s="11" t="s">
        <v>15</v>
      </c>
      <c r="E20" s="11" t="s">
        <v>84</v>
      </c>
      <c r="F20" s="12" t="str">
        <f t="shared" si="0"/>
        <v>1984-02-02</v>
      </c>
      <c r="G20" s="10" t="s">
        <v>17</v>
      </c>
      <c r="H20" s="10" t="s">
        <v>18</v>
      </c>
      <c r="I20" s="13" t="s">
        <v>85</v>
      </c>
      <c r="J20" s="13" t="s">
        <v>86</v>
      </c>
      <c r="K20" s="13" t="s">
        <v>21</v>
      </c>
      <c r="L20" s="13">
        <v>36</v>
      </c>
      <c r="M20" s="10">
        <v>25120200117</v>
      </c>
    </row>
    <row r="21" s="1" customFormat="1" ht="27" customHeight="1" spans="1:13">
      <c r="A21" s="10">
        <v>18</v>
      </c>
      <c r="B21" s="11">
        <v>823301751</v>
      </c>
      <c r="C21" s="11" t="s">
        <v>87</v>
      </c>
      <c r="D21" s="11" t="s">
        <v>15</v>
      </c>
      <c r="E21" s="42" t="s">
        <v>88</v>
      </c>
      <c r="F21" s="12" t="str">
        <f t="shared" si="0"/>
        <v>1992-06-20</v>
      </c>
      <c r="G21" s="10" t="s">
        <v>17</v>
      </c>
      <c r="H21" s="10" t="s">
        <v>18</v>
      </c>
      <c r="I21" s="13" t="s">
        <v>89</v>
      </c>
      <c r="J21" s="13" t="s">
        <v>90</v>
      </c>
      <c r="K21" s="13" t="s">
        <v>21</v>
      </c>
      <c r="L21" s="13">
        <v>36</v>
      </c>
      <c r="M21" s="10">
        <v>25120200118</v>
      </c>
    </row>
    <row r="22" s="1" customFormat="1" ht="27" customHeight="1" spans="1:13">
      <c r="A22" s="10">
        <v>19</v>
      </c>
      <c r="B22" s="11">
        <v>823301752</v>
      </c>
      <c r="C22" s="11" t="s">
        <v>91</v>
      </c>
      <c r="D22" s="11" t="s">
        <v>15</v>
      </c>
      <c r="E22" s="11" t="s">
        <v>92</v>
      </c>
      <c r="F22" s="12" t="str">
        <f t="shared" si="0"/>
        <v>1986-10-18</v>
      </c>
      <c r="G22" s="10" t="s">
        <v>17</v>
      </c>
      <c r="H22" s="10" t="s">
        <v>18</v>
      </c>
      <c r="I22" s="13" t="s">
        <v>93</v>
      </c>
      <c r="J22" s="13" t="s">
        <v>94</v>
      </c>
      <c r="K22" s="13" t="s">
        <v>21</v>
      </c>
      <c r="L22" s="13">
        <v>36</v>
      </c>
      <c r="M22" s="10">
        <v>25120200119</v>
      </c>
    </row>
    <row r="23" s="1" customFormat="1" ht="27" customHeight="1" spans="1:13">
      <c r="A23" s="10">
        <v>20</v>
      </c>
      <c r="B23" s="11">
        <v>823301753</v>
      </c>
      <c r="C23" s="11" t="s">
        <v>95</v>
      </c>
      <c r="D23" s="11" t="s">
        <v>15</v>
      </c>
      <c r="E23" s="11" t="s">
        <v>96</v>
      </c>
      <c r="F23" s="12" t="str">
        <f t="shared" si="0"/>
        <v>1994-12-14</v>
      </c>
      <c r="G23" s="10" t="s">
        <v>17</v>
      </c>
      <c r="H23" s="10" t="s">
        <v>18</v>
      </c>
      <c r="I23" s="13" t="s">
        <v>97</v>
      </c>
      <c r="J23" s="13" t="s">
        <v>98</v>
      </c>
      <c r="K23" s="13" t="s">
        <v>21</v>
      </c>
      <c r="L23" s="13">
        <v>36</v>
      </c>
      <c r="M23" s="10">
        <v>25120200120</v>
      </c>
    </row>
    <row r="24" s="1" customFormat="1" ht="27" customHeight="1" spans="1:13">
      <c r="A24" s="10">
        <v>21</v>
      </c>
      <c r="B24" s="11">
        <v>823301754</v>
      </c>
      <c r="C24" s="11" t="s">
        <v>99</v>
      </c>
      <c r="D24" s="11" t="s">
        <v>23</v>
      </c>
      <c r="E24" s="11" t="s">
        <v>100</v>
      </c>
      <c r="F24" s="12" t="str">
        <f t="shared" si="0"/>
        <v>1987-05-06</v>
      </c>
      <c r="G24" s="10" t="s">
        <v>17</v>
      </c>
      <c r="H24" s="10" t="s">
        <v>18</v>
      </c>
      <c r="I24" s="13" t="s">
        <v>101</v>
      </c>
      <c r="J24" s="13" t="s">
        <v>102</v>
      </c>
      <c r="K24" s="13" t="s">
        <v>21</v>
      </c>
      <c r="L24" s="13">
        <v>36</v>
      </c>
      <c r="M24" s="10">
        <v>25120200121</v>
      </c>
    </row>
    <row r="25" s="1" customFormat="1" ht="27" customHeight="1" spans="1:13">
      <c r="A25" s="10">
        <v>22</v>
      </c>
      <c r="B25" s="11">
        <v>823301755</v>
      </c>
      <c r="C25" s="11" t="s">
        <v>103</v>
      </c>
      <c r="D25" s="11" t="s">
        <v>23</v>
      </c>
      <c r="E25" s="11" t="s">
        <v>104</v>
      </c>
      <c r="F25" s="12" t="str">
        <f t="shared" si="0"/>
        <v>1992-08-04</v>
      </c>
      <c r="G25" s="10" t="s">
        <v>17</v>
      </c>
      <c r="H25" s="10" t="s">
        <v>18</v>
      </c>
      <c r="I25" s="13" t="s">
        <v>105</v>
      </c>
      <c r="J25" s="13" t="s">
        <v>106</v>
      </c>
      <c r="K25" s="13" t="s">
        <v>21</v>
      </c>
      <c r="L25" s="13">
        <v>36</v>
      </c>
      <c r="M25" s="10">
        <v>25120200122</v>
      </c>
    </row>
    <row r="26" s="1" customFormat="1" ht="27" customHeight="1" spans="1:13">
      <c r="A26" s="10">
        <v>23</v>
      </c>
      <c r="B26" s="11">
        <v>823301756</v>
      </c>
      <c r="C26" s="11" t="s">
        <v>107</v>
      </c>
      <c r="D26" s="11" t="s">
        <v>15</v>
      </c>
      <c r="E26" s="11" t="s">
        <v>108</v>
      </c>
      <c r="F26" s="12" t="str">
        <f t="shared" si="0"/>
        <v>1981-04-09</v>
      </c>
      <c r="G26" s="10" t="s">
        <v>17</v>
      </c>
      <c r="H26" s="10" t="s">
        <v>18</v>
      </c>
      <c r="I26" s="13" t="s">
        <v>109</v>
      </c>
      <c r="J26" s="13" t="s">
        <v>110</v>
      </c>
      <c r="K26" s="13" t="s">
        <v>21</v>
      </c>
      <c r="L26" s="13">
        <v>36</v>
      </c>
      <c r="M26" s="10">
        <v>25120200123</v>
      </c>
    </row>
    <row r="27" s="1" customFormat="1" ht="27" customHeight="1" spans="1:13">
      <c r="A27" s="10">
        <v>24</v>
      </c>
      <c r="B27" s="11">
        <v>823301757</v>
      </c>
      <c r="C27" s="11" t="s">
        <v>111</v>
      </c>
      <c r="D27" s="11" t="s">
        <v>23</v>
      </c>
      <c r="E27" s="11" t="s">
        <v>112</v>
      </c>
      <c r="F27" s="12" t="str">
        <f t="shared" si="0"/>
        <v>1987-06-26</v>
      </c>
      <c r="G27" s="10" t="s">
        <v>17</v>
      </c>
      <c r="H27" s="10" t="s">
        <v>18</v>
      </c>
      <c r="I27" s="13" t="s">
        <v>113</v>
      </c>
      <c r="J27" s="13" t="s">
        <v>114</v>
      </c>
      <c r="K27" s="13" t="s">
        <v>21</v>
      </c>
      <c r="L27" s="13">
        <v>36</v>
      </c>
      <c r="M27" s="10">
        <v>25120200124</v>
      </c>
    </row>
    <row r="28" s="1" customFormat="1" ht="27" customHeight="1" spans="1:13">
      <c r="A28" s="10">
        <v>25</v>
      </c>
      <c r="B28" s="11">
        <v>823301758</v>
      </c>
      <c r="C28" s="11" t="s">
        <v>115</v>
      </c>
      <c r="D28" s="11" t="s">
        <v>15</v>
      </c>
      <c r="E28" s="11" t="s">
        <v>116</v>
      </c>
      <c r="F28" s="12" t="str">
        <f t="shared" si="0"/>
        <v>1987-07-27</v>
      </c>
      <c r="G28" s="10" t="s">
        <v>17</v>
      </c>
      <c r="H28" s="10" t="s">
        <v>18</v>
      </c>
      <c r="I28" s="13" t="s">
        <v>117</v>
      </c>
      <c r="J28" s="13" t="s">
        <v>118</v>
      </c>
      <c r="K28" s="13" t="s">
        <v>21</v>
      </c>
      <c r="L28" s="13">
        <v>36</v>
      </c>
      <c r="M28" s="10">
        <v>25120200125</v>
      </c>
    </row>
    <row r="29" s="1" customFormat="1" ht="27" customHeight="1" spans="1:13">
      <c r="A29" s="10">
        <v>26</v>
      </c>
      <c r="B29" s="11">
        <v>823301759</v>
      </c>
      <c r="C29" s="11" t="s">
        <v>119</v>
      </c>
      <c r="D29" s="11" t="s">
        <v>15</v>
      </c>
      <c r="E29" s="11" t="s">
        <v>120</v>
      </c>
      <c r="F29" s="12" t="str">
        <f t="shared" si="0"/>
        <v>1992-03-16</v>
      </c>
      <c r="G29" s="10" t="s">
        <v>17</v>
      </c>
      <c r="H29" s="10" t="s">
        <v>18</v>
      </c>
      <c r="I29" s="13" t="s">
        <v>121</v>
      </c>
      <c r="J29" s="13" t="s">
        <v>122</v>
      </c>
      <c r="K29" s="13" t="s">
        <v>21</v>
      </c>
      <c r="L29" s="13">
        <v>36</v>
      </c>
      <c r="M29" s="10">
        <v>25120200126</v>
      </c>
    </row>
    <row r="30" s="1" customFormat="1" ht="27" customHeight="1" spans="1:13">
      <c r="A30" s="10">
        <v>27</v>
      </c>
      <c r="B30" s="11">
        <v>823301760</v>
      </c>
      <c r="C30" s="11" t="s">
        <v>123</v>
      </c>
      <c r="D30" s="11" t="s">
        <v>15</v>
      </c>
      <c r="E30" s="11" t="s">
        <v>124</v>
      </c>
      <c r="F30" s="12" t="str">
        <f t="shared" si="0"/>
        <v>1991-07-19</v>
      </c>
      <c r="G30" s="10" t="s">
        <v>17</v>
      </c>
      <c r="H30" s="10" t="s">
        <v>18</v>
      </c>
      <c r="I30" s="13" t="s">
        <v>125</v>
      </c>
      <c r="J30" s="13" t="s">
        <v>126</v>
      </c>
      <c r="K30" s="13" t="s">
        <v>21</v>
      </c>
      <c r="L30" s="13">
        <v>36</v>
      </c>
      <c r="M30" s="10">
        <v>25120200127</v>
      </c>
    </row>
    <row r="31" s="1" customFormat="1" ht="27" customHeight="1" spans="1:13">
      <c r="A31" s="10">
        <v>28</v>
      </c>
      <c r="B31" s="11">
        <v>823301761</v>
      </c>
      <c r="C31" s="11" t="s">
        <v>127</v>
      </c>
      <c r="D31" s="11" t="s">
        <v>23</v>
      </c>
      <c r="E31" s="11" t="s">
        <v>128</v>
      </c>
      <c r="F31" s="12" t="str">
        <f t="shared" si="0"/>
        <v>1990-05-06</v>
      </c>
      <c r="G31" s="10" t="s">
        <v>17</v>
      </c>
      <c r="H31" s="10" t="s">
        <v>18</v>
      </c>
      <c r="I31" s="13" t="s">
        <v>129</v>
      </c>
      <c r="J31" s="13" t="s">
        <v>130</v>
      </c>
      <c r="K31" s="13" t="s">
        <v>21</v>
      </c>
      <c r="L31" s="13">
        <v>36</v>
      </c>
      <c r="M31" s="10">
        <v>25120200128</v>
      </c>
    </row>
    <row r="32" s="1" customFormat="1" ht="27" customHeight="1" spans="1:13">
      <c r="A32" s="10">
        <v>29</v>
      </c>
      <c r="B32" s="11">
        <v>823301765</v>
      </c>
      <c r="C32" s="11" t="s">
        <v>131</v>
      </c>
      <c r="D32" s="11" t="s">
        <v>15</v>
      </c>
      <c r="E32" s="11" t="s">
        <v>132</v>
      </c>
      <c r="F32" s="12" t="str">
        <f t="shared" si="0"/>
        <v>1987-06-21</v>
      </c>
      <c r="G32" s="10" t="s">
        <v>17</v>
      </c>
      <c r="H32" s="10" t="s">
        <v>18</v>
      </c>
      <c r="I32" s="13" t="s">
        <v>133</v>
      </c>
      <c r="J32" s="13" t="s">
        <v>134</v>
      </c>
      <c r="K32" s="13" t="s">
        <v>21</v>
      </c>
      <c r="L32" s="13">
        <v>36</v>
      </c>
      <c r="M32" s="10">
        <v>25120200129</v>
      </c>
    </row>
    <row r="33" s="1" customFormat="1" ht="27" customHeight="1" spans="1:13">
      <c r="A33" s="10">
        <v>30</v>
      </c>
      <c r="B33" s="11">
        <v>823301766</v>
      </c>
      <c r="C33" s="11" t="s">
        <v>135</v>
      </c>
      <c r="D33" s="11" t="s">
        <v>23</v>
      </c>
      <c r="E33" s="11" t="s">
        <v>136</v>
      </c>
      <c r="F33" s="12" t="str">
        <f t="shared" si="0"/>
        <v>1997-02-26</v>
      </c>
      <c r="G33" s="10" t="s">
        <v>17</v>
      </c>
      <c r="H33" s="10" t="s">
        <v>18</v>
      </c>
      <c r="I33" s="13" t="s">
        <v>137</v>
      </c>
      <c r="J33" s="13" t="s">
        <v>138</v>
      </c>
      <c r="K33" s="13" t="s">
        <v>21</v>
      </c>
      <c r="L33" s="13">
        <v>36</v>
      </c>
      <c r="M33" s="10">
        <v>25120200130</v>
      </c>
    </row>
    <row r="34" s="1" customFormat="1" ht="27" customHeight="1" spans="1:13">
      <c r="A34" s="10">
        <v>31</v>
      </c>
      <c r="B34" s="11">
        <v>823301767</v>
      </c>
      <c r="C34" s="11" t="s">
        <v>139</v>
      </c>
      <c r="D34" s="11" t="s">
        <v>15</v>
      </c>
      <c r="E34" s="11" t="s">
        <v>140</v>
      </c>
      <c r="F34" s="12" t="str">
        <f t="shared" si="0"/>
        <v>1989-06-23</v>
      </c>
      <c r="G34" s="10" t="s">
        <v>17</v>
      </c>
      <c r="H34" s="10" t="s">
        <v>18</v>
      </c>
      <c r="I34" s="13" t="s">
        <v>141</v>
      </c>
      <c r="J34" s="13" t="s">
        <v>142</v>
      </c>
      <c r="K34" s="13" t="s">
        <v>21</v>
      </c>
      <c r="L34" s="13">
        <v>36</v>
      </c>
      <c r="M34" s="10">
        <v>25120200131</v>
      </c>
    </row>
    <row r="35" s="1" customFormat="1" ht="27" customHeight="1" spans="1:13">
      <c r="A35" s="10">
        <v>32</v>
      </c>
      <c r="B35" s="11">
        <v>823301768</v>
      </c>
      <c r="C35" s="11" t="s">
        <v>143</v>
      </c>
      <c r="D35" s="11" t="s">
        <v>15</v>
      </c>
      <c r="E35" s="11" t="s">
        <v>144</v>
      </c>
      <c r="F35" s="12" t="str">
        <f t="shared" si="0"/>
        <v>1986-04-20</v>
      </c>
      <c r="G35" s="10" t="s">
        <v>17</v>
      </c>
      <c r="H35" s="10" t="s">
        <v>18</v>
      </c>
      <c r="I35" s="13" t="s">
        <v>145</v>
      </c>
      <c r="J35" s="13" t="s">
        <v>146</v>
      </c>
      <c r="K35" s="13" t="s">
        <v>21</v>
      </c>
      <c r="L35" s="13">
        <v>36</v>
      </c>
      <c r="M35" s="10">
        <v>25120200132</v>
      </c>
    </row>
    <row r="36" s="1" customFormat="1" ht="27" customHeight="1" spans="1:13">
      <c r="A36" s="10">
        <v>33</v>
      </c>
      <c r="B36" s="11">
        <v>823301769</v>
      </c>
      <c r="C36" s="11" t="s">
        <v>147</v>
      </c>
      <c r="D36" s="11" t="s">
        <v>15</v>
      </c>
      <c r="E36" s="11" t="s">
        <v>148</v>
      </c>
      <c r="F36" s="12" t="str">
        <f t="shared" si="0"/>
        <v>1998-05-18</v>
      </c>
      <c r="G36" s="10" t="s">
        <v>17</v>
      </c>
      <c r="H36" s="10" t="s">
        <v>18</v>
      </c>
      <c r="I36" s="13" t="s">
        <v>149</v>
      </c>
      <c r="J36" s="13" t="s">
        <v>150</v>
      </c>
      <c r="K36" s="13" t="s">
        <v>21</v>
      </c>
      <c r="L36" s="13">
        <v>36</v>
      </c>
      <c r="M36" s="10">
        <v>25120200133</v>
      </c>
    </row>
    <row r="37" s="1" customFormat="1" ht="27" customHeight="1" spans="1:13">
      <c r="A37" s="10">
        <v>34</v>
      </c>
      <c r="B37" s="11">
        <v>823301770</v>
      </c>
      <c r="C37" s="11" t="s">
        <v>151</v>
      </c>
      <c r="D37" s="11" t="s">
        <v>23</v>
      </c>
      <c r="E37" s="11" t="s">
        <v>152</v>
      </c>
      <c r="F37" s="12" t="str">
        <f t="shared" si="0"/>
        <v>1986-05-29</v>
      </c>
      <c r="G37" s="10" t="s">
        <v>17</v>
      </c>
      <c r="H37" s="10" t="s">
        <v>18</v>
      </c>
      <c r="I37" s="13" t="s">
        <v>153</v>
      </c>
      <c r="J37" s="14" t="s">
        <v>154</v>
      </c>
      <c r="K37" s="13" t="s">
        <v>21</v>
      </c>
      <c r="L37" s="13">
        <v>36</v>
      </c>
      <c r="M37" s="10">
        <v>25120200134</v>
      </c>
    </row>
    <row r="38" s="1" customFormat="1" ht="27" customHeight="1" spans="1:13">
      <c r="A38" s="10">
        <v>35</v>
      </c>
      <c r="B38" s="11">
        <v>823301771</v>
      </c>
      <c r="C38" s="11" t="s">
        <v>155</v>
      </c>
      <c r="D38" s="11" t="s">
        <v>15</v>
      </c>
      <c r="E38" s="11" t="s">
        <v>156</v>
      </c>
      <c r="F38" s="12" t="str">
        <f t="shared" si="0"/>
        <v>1984-12-14</v>
      </c>
      <c r="G38" s="10" t="s">
        <v>17</v>
      </c>
      <c r="H38" s="10" t="s">
        <v>18</v>
      </c>
      <c r="I38" s="13" t="s">
        <v>157</v>
      </c>
      <c r="J38" s="14" t="s">
        <v>158</v>
      </c>
      <c r="K38" s="13" t="s">
        <v>21</v>
      </c>
      <c r="L38" s="13">
        <v>36</v>
      </c>
      <c r="M38" s="10">
        <v>25120200135</v>
      </c>
    </row>
    <row r="39" s="1" customFormat="1" ht="27" customHeight="1" spans="1:13">
      <c r="A39" s="10">
        <v>36</v>
      </c>
      <c r="B39" s="11">
        <v>823302301</v>
      </c>
      <c r="C39" s="11" t="s">
        <v>159</v>
      </c>
      <c r="D39" s="11" t="s">
        <v>15</v>
      </c>
      <c r="E39" s="11" t="s">
        <v>160</v>
      </c>
      <c r="F39" s="12" t="str">
        <f t="shared" si="0"/>
        <v>1988-06-06</v>
      </c>
      <c r="G39" s="10" t="s">
        <v>17</v>
      </c>
      <c r="H39" s="10" t="s">
        <v>18</v>
      </c>
      <c r="I39" s="13" t="s">
        <v>161</v>
      </c>
      <c r="J39" s="13" t="s">
        <v>162</v>
      </c>
      <c r="K39" s="13" t="s">
        <v>21</v>
      </c>
      <c r="L39" s="13">
        <v>36</v>
      </c>
      <c r="M39" s="10">
        <v>25120200136</v>
      </c>
    </row>
    <row r="40" s="1" customFormat="1" ht="27" customHeight="1" spans="1:13">
      <c r="A40" s="10">
        <v>37</v>
      </c>
      <c r="B40" s="11">
        <v>823302302</v>
      </c>
      <c r="C40" s="11" t="s">
        <v>163</v>
      </c>
      <c r="D40" s="11" t="s">
        <v>23</v>
      </c>
      <c r="E40" s="11" t="s">
        <v>164</v>
      </c>
      <c r="F40" s="12" t="str">
        <f t="shared" si="0"/>
        <v>1983-05-05</v>
      </c>
      <c r="G40" s="10" t="s">
        <v>17</v>
      </c>
      <c r="H40" s="10" t="s">
        <v>18</v>
      </c>
      <c r="I40" s="13" t="s">
        <v>165</v>
      </c>
      <c r="J40" s="13" t="s">
        <v>166</v>
      </c>
      <c r="K40" s="13" t="s">
        <v>21</v>
      </c>
      <c r="L40" s="13">
        <v>36</v>
      </c>
      <c r="M40" s="10">
        <v>25120200137</v>
      </c>
    </row>
    <row r="41" s="1" customFormat="1" ht="27" customHeight="1" spans="1:13">
      <c r="A41" s="10">
        <v>38</v>
      </c>
      <c r="B41" s="11">
        <v>823302303</v>
      </c>
      <c r="C41" s="11" t="s">
        <v>167</v>
      </c>
      <c r="D41" s="11" t="s">
        <v>23</v>
      </c>
      <c r="E41" s="11" t="s">
        <v>168</v>
      </c>
      <c r="F41" s="12" t="str">
        <f t="shared" si="0"/>
        <v>1992-09-19</v>
      </c>
      <c r="G41" s="10" t="s">
        <v>17</v>
      </c>
      <c r="H41" s="10" t="s">
        <v>18</v>
      </c>
      <c r="I41" s="13" t="s">
        <v>169</v>
      </c>
      <c r="J41" s="13" t="s">
        <v>170</v>
      </c>
      <c r="K41" s="13" t="s">
        <v>21</v>
      </c>
      <c r="L41" s="13">
        <v>36</v>
      </c>
      <c r="M41" s="10">
        <v>25120200138</v>
      </c>
    </row>
    <row r="42" s="1" customFormat="1" ht="27" customHeight="1" spans="1:13">
      <c r="A42" s="10">
        <v>39</v>
      </c>
      <c r="B42" s="11">
        <v>823302304</v>
      </c>
      <c r="C42" s="11" t="s">
        <v>171</v>
      </c>
      <c r="D42" s="11" t="s">
        <v>23</v>
      </c>
      <c r="E42" s="42" t="s">
        <v>172</v>
      </c>
      <c r="F42" s="12" t="str">
        <f t="shared" si="0"/>
        <v>1997-09-03</v>
      </c>
      <c r="G42" s="10" t="s">
        <v>17</v>
      </c>
      <c r="H42" s="10" t="s">
        <v>18</v>
      </c>
      <c r="I42" s="13" t="s">
        <v>173</v>
      </c>
      <c r="J42" s="13" t="s">
        <v>174</v>
      </c>
      <c r="K42" s="13" t="s">
        <v>21</v>
      </c>
      <c r="L42" s="13">
        <v>36</v>
      </c>
      <c r="M42" s="10">
        <v>25120200139</v>
      </c>
    </row>
    <row r="43" s="1" customFormat="1" ht="27" customHeight="1" spans="1:13">
      <c r="A43" s="10">
        <v>40</v>
      </c>
      <c r="B43" s="11">
        <v>823302317</v>
      </c>
      <c r="C43" s="11" t="s">
        <v>175</v>
      </c>
      <c r="D43" s="11" t="s">
        <v>23</v>
      </c>
      <c r="E43" s="11" t="s">
        <v>176</v>
      </c>
      <c r="F43" s="12" t="str">
        <f t="shared" si="0"/>
        <v>1997-10-09</v>
      </c>
      <c r="G43" s="10" t="s">
        <v>17</v>
      </c>
      <c r="H43" s="10" t="s">
        <v>18</v>
      </c>
      <c r="I43" s="13" t="s">
        <v>177</v>
      </c>
      <c r="J43" s="13" t="s">
        <v>178</v>
      </c>
      <c r="K43" s="13" t="s">
        <v>21</v>
      </c>
      <c r="L43" s="13">
        <v>36</v>
      </c>
      <c r="M43" s="10">
        <v>25120200140</v>
      </c>
    </row>
    <row r="44" s="1" customFormat="1" ht="27" customHeight="1" spans="1:13">
      <c r="A44" s="10">
        <v>41</v>
      </c>
      <c r="B44" s="11">
        <v>823302318</v>
      </c>
      <c r="C44" s="11" t="s">
        <v>179</v>
      </c>
      <c r="D44" s="11" t="s">
        <v>15</v>
      </c>
      <c r="E44" s="11" t="s">
        <v>180</v>
      </c>
      <c r="F44" s="12" t="str">
        <f t="shared" si="0"/>
        <v>1983-09-19</v>
      </c>
      <c r="G44" s="10" t="s">
        <v>17</v>
      </c>
      <c r="H44" s="10" t="s">
        <v>18</v>
      </c>
      <c r="I44" s="13" t="s">
        <v>181</v>
      </c>
      <c r="J44" s="13" t="s">
        <v>182</v>
      </c>
      <c r="K44" s="13" t="s">
        <v>21</v>
      </c>
      <c r="L44" s="13">
        <v>36</v>
      </c>
      <c r="M44" s="10">
        <v>25120200141</v>
      </c>
    </row>
    <row r="45" s="1" customFormat="1" ht="27" customHeight="1" spans="1:13">
      <c r="A45" s="10">
        <v>42</v>
      </c>
      <c r="B45" s="11">
        <v>823302319</v>
      </c>
      <c r="C45" s="11" t="s">
        <v>183</v>
      </c>
      <c r="D45" s="11" t="s">
        <v>23</v>
      </c>
      <c r="E45" s="11" t="s">
        <v>184</v>
      </c>
      <c r="F45" s="12" t="str">
        <f t="shared" si="0"/>
        <v>1986-03-03</v>
      </c>
      <c r="G45" s="10" t="s">
        <v>17</v>
      </c>
      <c r="H45" s="10" t="s">
        <v>18</v>
      </c>
      <c r="I45" s="13" t="s">
        <v>185</v>
      </c>
      <c r="J45" s="13" t="s">
        <v>186</v>
      </c>
      <c r="K45" s="13" t="s">
        <v>21</v>
      </c>
      <c r="L45" s="13">
        <v>36</v>
      </c>
      <c r="M45" s="10">
        <v>25120200142</v>
      </c>
    </row>
    <row r="46" s="1" customFormat="1" ht="27" customHeight="1" spans="1:13">
      <c r="A46" s="10">
        <v>43</v>
      </c>
      <c r="B46" s="11">
        <v>823302320</v>
      </c>
      <c r="C46" s="11" t="s">
        <v>187</v>
      </c>
      <c r="D46" s="11" t="s">
        <v>15</v>
      </c>
      <c r="E46" s="11" t="s">
        <v>188</v>
      </c>
      <c r="F46" s="12" t="str">
        <f t="shared" si="0"/>
        <v>1991-02-15</v>
      </c>
      <c r="G46" s="10" t="s">
        <v>17</v>
      </c>
      <c r="H46" s="10" t="s">
        <v>18</v>
      </c>
      <c r="I46" s="13" t="s">
        <v>189</v>
      </c>
      <c r="J46" s="15" t="s">
        <v>190</v>
      </c>
      <c r="K46" s="13" t="s">
        <v>21</v>
      </c>
      <c r="L46" s="13">
        <v>36</v>
      </c>
      <c r="M46" s="10">
        <v>25120200143</v>
      </c>
    </row>
    <row r="47" s="1" customFormat="1" ht="27" customHeight="1" spans="1:13">
      <c r="A47" s="10">
        <v>44</v>
      </c>
      <c r="B47" s="11">
        <v>823302337</v>
      </c>
      <c r="C47" s="11" t="s">
        <v>191</v>
      </c>
      <c r="D47" s="11" t="s">
        <v>15</v>
      </c>
      <c r="E47" s="11" t="s">
        <v>192</v>
      </c>
      <c r="F47" s="12" t="str">
        <f t="shared" si="0"/>
        <v>1993-11-12</v>
      </c>
      <c r="G47" s="10" t="s">
        <v>17</v>
      </c>
      <c r="H47" s="10" t="s">
        <v>18</v>
      </c>
      <c r="I47" s="13" t="s">
        <v>193</v>
      </c>
      <c r="J47" s="13" t="s">
        <v>194</v>
      </c>
      <c r="K47" s="13" t="s">
        <v>21</v>
      </c>
      <c r="L47" s="13">
        <v>36</v>
      </c>
      <c r="M47" s="10">
        <v>25120200144</v>
      </c>
    </row>
    <row r="48" s="1" customFormat="1" ht="27" customHeight="1" spans="1:13">
      <c r="A48" s="10">
        <v>45</v>
      </c>
      <c r="B48" s="11">
        <v>823302338</v>
      </c>
      <c r="C48" s="11" t="s">
        <v>195</v>
      </c>
      <c r="D48" s="11" t="s">
        <v>23</v>
      </c>
      <c r="E48" s="11" t="s">
        <v>196</v>
      </c>
      <c r="F48" s="12" t="str">
        <f t="shared" si="0"/>
        <v>1993-08-04</v>
      </c>
      <c r="G48" s="10" t="s">
        <v>17</v>
      </c>
      <c r="H48" s="10" t="s">
        <v>18</v>
      </c>
      <c r="I48" s="13" t="s">
        <v>197</v>
      </c>
      <c r="J48" s="13" t="s">
        <v>198</v>
      </c>
      <c r="K48" s="13" t="s">
        <v>21</v>
      </c>
      <c r="L48" s="13">
        <v>36</v>
      </c>
      <c r="M48" s="10">
        <v>25120200145</v>
      </c>
    </row>
    <row r="49" s="1" customFormat="1" ht="27" customHeight="1" spans="1:13">
      <c r="A49" s="10">
        <v>46</v>
      </c>
      <c r="B49" s="11">
        <v>823302339</v>
      </c>
      <c r="C49" s="11" t="s">
        <v>199</v>
      </c>
      <c r="D49" s="11" t="s">
        <v>23</v>
      </c>
      <c r="E49" s="11" t="s">
        <v>200</v>
      </c>
      <c r="F49" s="12" t="str">
        <f t="shared" si="0"/>
        <v>1983-08-22</v>
      </c>
      <c r="G49" s="10" t="s">
        <v>17</v>
      </c>
      <c r="H49" s="10" t="s">
        <v>18</v>
      </c>
      <c r="I49" s="13" t="s">
        <v>73</v>
      </c>
      <c r="J49" s="13" t="s">
        <v>198</v>
      </c>
      <c r="K49" s="13" t="s">
        <v>21</v>
      </c>
      <c r="L49" s="13">
        <v>36</v>
      </c>
      <c r="M49" s="10">
        <v>25120200146</v>
      </c>
    </row>
    <row r="50" s="1" customFormat="1" ht="27" customHeight="1" spans="1:13">
      <c r="A50" s="10">
        <v>47</v>
      </c>
      <c r="B50" s="11">
        <v>823302340</v>
      </c>
      <c r="C50" s="11" t="s">
        <v>201</v>
      </c>
      <c r="D50" s="11" t="s">
        <v>15</v>
      </c>
      <c r="E50" s="11" t="s">
        <v>202</v>
      </c>
      <c r="F50" s="12" t="str">
        <f t="shared" si="0"/>
        <v>1991-03-05</v>
      </c>
      <c r="G50" s="10" t="s">
        <v>17</v>
      </c>
      <c r="H50" s="10" t="s">
        <v>18</v>
      </c>
      <c r="I50" s="13" t="s">
        <v>203</v>
      </c>
      <c r="J50" s="13" t="s">
        <v>204</v>
      </c>
      <c r="K50" s="13" t="s">
        <v>21</v>
      </c>
      <c r="L50" s="13">
        <v>36</v>
      </c>
      <c r="M50" s="10">
        <v>25120200147</v>
      </c>
    </row>
    <row r="51" s="1" customFormat="1" ht="27" customHeight="1" spans="1:13">
      <c r="A51" s="10">
        <v>48</v>
      </c>
      <c r="B51" s="11">
        <v>823302341</v>
      </c>
      <c r="C51" s="11" t="s">
        <v>205</v>
      </c>
      <c r="D51" s="11" t="s">
        <v>15</v>
      </c>
      <c r="E51" s="11" t="s">
        <v>206</v>
      </c>
      <c r="F51" s="12" t="str">
        <f t="shared" si="0"/>
        <v>1984-12-31</v>
      </c>
      <c r="G51" s="10" t="s">
        <v>17</v>
      </c>
      <c r="H51" s="10" t="s">
        <v>18</v>
      </c>
      <c r="I51" s="13" t="s">
        <v>207</v>
      </c>
      <c r="J51" s="13" t="s">
        <v>208</v>
      </c>
      <c r="K51" s="13" t="s">
        <v>21</v>
      </c>
      <c r="L51" s="13">
        <v>36</v>
      </c>
      <c r="M51" s="10">
        <v>25120200148</v>
      </c>
    </row>
    <row r="52" s="1" customFormat="1" ht="27" customHeight="1" spans="1:13">
      <c r="A52" s="10">
        <v>49</v>
      </c>
      <c r="B52" s="11">
        <v>823302342</v>
      </c>
      <c r="C52" s="11" t="s">
        <v>209</v>
      </c>
      <c r="D52" s="11" t="s">
        <v>23</v>
      </c>
      <c r="E52" s="11" t="s">
        <v>210</v>
      </c>
      <c r="F52" s="12" t="str">
        <f t="shared" si="0"/>
        <v>1989-09-12</v>
      </c>
      <c r="G52" s="10" t="s">
        <v>17</v>
      </c>
      <c r="H52" s="10" t="s">
        <v>18</v>
      </c>
      <c r="I52" s="13" t="s">
        <v>211</v>
      </c>
      <c r="J52" s="13" t="s">
        <v>212</v>
      </c>
      <c r="K52" s="13" t="s">
        <v>21</v>
      </c>
      <c r="L52" s="13">
        <v>36</v>
      </c>
      <c r="M52" s="10">
        <v>25120200149</v>
      </c>
    </row>
    <row r="53" s="1" customFormat="1" ht="27" customHeight="1" spans="1:13">
      <c r="A53" s="10">
        <v>50</v>
      </c>
      <c r="B53" s="11">
        <v>823302343</v>
      </c>
      <c r="C53" s="11" t="s">
        <v>213</v>
      </c>
      <c r="D53" s="11" t="s">
        <v>15</v>
      </c>
      <c r="E53" s="11" t="s">
        <v>214</v>
      </c>
      <c r="F53" s="12" t="str">
        <f t="shared" si="0"/>
        <v>1984-10-26</v>
      </c>
      <c r="G53" s="10" t="s">
        <v>17</v>
      </c>
      <c r="H53" s="10" t="s">
        <v>18</v>
      </c>
      <c r="I53" s="13" t="s">
        <v>215</v>
      </c>
      <c r="J53" s="14" t="s">
        <v>216</v>
      </c>
      <c r="K53" s="13" t="s">
        <v>21</v>
      </c>
      <c r="L53" s="13">
        <v>36</v>
      </c>
      <c r="M53" s="10">
        <v>25120200150</v>
      </c>
    </row>
    <row r="54" s="1" customFormat="1" ht="27" customHeight="1" spans="1:13">
      <c r="A54" s="10">
        <v>51</v>
      </c>
      <c r="B54" s="11">
        <v>823302344</v>
      </c>
      <c r="C54" s="11" t="s">
        <v>217</v>
      </c>
      <c r="D54" s="11" t="s">
        <v>15</v>
      </c>
      <c r="E54" s="11" t="s">
        <v>218</v>
      </c>
      <c r="F54" s="12" t="str">
        <f t="shared" si="0"/>
        <v>1976-11-13</v>
      </c>
      <c r="G54" s="10" t="s">
        <v>17</v>
      </c>
      <c r="H54" s="10" t="s">
        <v>18</v>
      </c>
      <c r="I54" s="13" t="s">
        <v>219</v>
      </c>
      <c r="J54" s="14" t="s">
        <v>220</v>
      </c>
      <c r="K54" s="13" t="s">
        <v>21</v>
      </c>
      <c r="L54" s="13">
        <v>36</v>
      </c>
      <c r="M54" s="10">
        <v>25120200151</v>
      </c>
    </row>
    <row r="55" s="1" customFormat="1" ht="27" customHeight="1" spans="1:13">
      <c r="A55" s="10">
        <v>52</v>
      </c>
      <c r="B55" s="11">
        <v>823302345</v>
      </c>
      <c r="C55" s="11" t="s">
        <v>221</v>
      </c>
      <c r="D55" s="11" t="s">
        <v>23</v>
      </c>
      <c r="E55" s="11" t="s">
        <v>222</v>
      </c>
      <c r="F55" s="12" t="str">
        <f t="shared" si="0"/>
        <v>1988-07-29</v>
      </c>
      <c r="G55" s="10" t="s">
        <v>17</v>
      </c>
      <c r="H55" s="10" t="s">
        <v>18</v>
      </c>
      <c r="I55" s="13" t="s">
        <v>223</v>
      </c>
      <c r="J55" s="14" t="s">
        <v>224</v>
      </c>
      <c r="K55" s="13" t="s">
        <v>21</v>
      </c>
      <c r="L55" s="13">
        <v>36</v>
      </c>
      <c r="M55" s="10">
        <v>25120200152</v>
      </c>
    </row>
    <row r="56" s="1" customFormat="1" ht="27" customHeight="1" spans="1:13">
      <c r="A56" s="10">
        <v>53</v>
      </c>
      <c r="B56" s="11">
        <v>823302346</v>
      </c>
      <c r="C56" s="11" t="s">
        <v>225</v>
      </c>
      <c r="D56" s="11" t="s">
        <v>23</v>
      </c>
      <c r="E56" s="11" t="s">
        <v>226</v>
      </c>
      <c r="F56" s="12" t="str">
        <f t="shared" si="0"/>
        <v>1988-01-20</v>
      </c>
      <c r="G56" s="10" t="s">
        <v>17</v>
      </c>
      <c r="H56" s="10" t="s">
        <v>18</v>
      </c>
      <c r="I56" s="13" t="s">
        <v>227</v>
      </c>
      <c r="J56" s="13" t="s">
        <v>198</v>
      </c>
      <c r="K56" s="13" t="s">
        <v>21</v>
      </c>
      <c r="L56" s="13">
        <v>36</v>
      </c>
      <c r="M56" s="10">
        <v>25120200153</v>
      </c>
    </row>
    <row r="57" s="1" customFormat="1" ht="27" customHeight="1" spans="1:13">
      <c r="A57" s="10">
        <v>54</v>
      </c>
      <c r="B57" s="11">
        <v>823302350</v>
      </c>
      <c r="C57" s="11" t="s">
        <v>228</v>
      </c>
      <c r="D57" s="11" t="s">
        <v>23</v>
      </c>
      <c r="E57" s="11" t="s">
        <v>229</v>
      </c>
      <c r="F57" s="12" t="str">
        <f t="shared" si="0"/>
        <v>2000-04-15</v>
      </c>
      <c r="G57" s="10" t="s">
        <v>17</v>
      </c>
      <c r="H57" s="10" t="s">
        <v>18</v>
      </c>
      <c r="I57" s="13" t="s">
        <v>230</v>
      </c>
      <c r="J57" s="13" t="s">
        <v>198</v>
      </c>
      <c r="K57" s="13" t="s">
        <v>21</v>
      </c>
      <c r="L57" s="13">
        <v>36</v>
      </c>
      <c r="M57" s="10">
        <v>25120200154</v>
      </c>
    </row>
    <row r="58" s="1" customFormat="1" ht="27" customHeight="1" spans="1:13">
      <c r="A58" s="10">
        <v>55</v>
      </c>
      <c r="B58" s="11">
        <v>823302358</v>
      </c>
      <c r="C58" s="11" t="s">
        <v>231</v>
      </c>
      <c r="D58" s="11" t="s">
        <v>23</v>
      </c>
      <c r="E58" s="11" t="s">
        <v>232</v>
      </c>
      <c r="F58" s="12" t="str">
        <f t="shared" si="0"/>
        <v>1985-09-19</v>
      </c>
      <c r="G58" s="10" t="s">
        <v>17</v>
      </c>
      <c r="H58" s="10" t="s">
        <v>18</v>
      </c>
      <c r="I58" s="13" t="s">
        <v>233</v>
      </c>
      <c r="J58" s="13" t="s">
        <v>234</v>
      </c>
      <c r="K58" s="13" t="s">
        <v>21</v>
      </c>
      <c r="L58" s="13">
        <v>36</v>
      </c>
      <c r="M58" s="10">
        <v>25120200155</v>
      </c>
    </row>
    <row r="59" s="1" customFormat="1" ht="27" customHeight="1" spans="1:13">
      <c r="A59" s="10">
        <v>56</v>
      </c>
      <c r="B59" s="11">
        <v>823302359</v>
      </c>
      <c r="C59" s="11" t="s">
        <v>235</v>
      </c>
      <c r="D59" s="11" t="s">
        <v>23</v>
      </c>
      <c r="E59" s="11" t="s">
        <v>236</v>
      </c>
      <c r="F59" s="12" t="str">
        <f t="shared" si="0"/>
        <v>1989-07-18</v>
      </c>
      <c r="G59" s="10" t="s">
        <v>17</v>
      </c>
      <c r="H59" s="10" t="s">
        <v>18</v>
      </c>
      <c r="I59" s="13" t="s">
        <v>237</v>
      </c>
      <c r="J59" s="13" t="s">
        <v>234</v>
      </c>
      <c r="K59" s="13" t="s">
        <v>21</v>
      </c>
      <c r="L59" s="13">
        <v>36</v>
      </c>
      <c r="M59" s="10">
        <v>25120200156</v>
      </c>
    </row>
    <row r="60" s="1" customFormat="1" ht="27" customHeight="1" spans="1:13">
      <c r="A60" s="10">
        <v>57</v>
      </c>
      <c r="B60" s="11">
        <v>823302361</v>
      </c>
      <c r="C60" s="11" t="s">
        <v>238</v>
      </c>
      <c r="D60" s="11" t="s">
        <v>23</v>
      </c>
      <c r="E60" s="11" t="s">
        <v>239</v>
      </c>
      <c r="F60" s="12" t="str">
        <f t="shared" si="0"/>
        <v>1990-07-07</v>
      </c>
      <c r="G60" s="10" t="s">
        <v>17</v>
      </c>
      <c r="H60" s="10" t="s">
        <v>18</v>
      </c>
      <c r="I60" s="13" t="s">
        <v>240</v>
      </c>
      <c r="J60" s="13" t="s">
        <v>234</v>
      </c>
      <c r="K60" s="13" t="s">
        <v>21</v>
      </c>
      <c r="L60" s="13">
        <v>36</v>
      </c>
      <c r="M60" s="10">
        <v>25120200157</v>
      </c>
    </row>
    <row r="61" s="1" customFormat="1" ht="27" customHeight="1" spans="1:13">
      <c r="A61" s="10">
        <v>58</v>
      </c>
      <c r="B61" s="11">
        <v>823302362</v>
      </c>
      <c r="C61" s="11" t="s">
        <v>241</v>
      </c>
      <c r="D61" s="11" t="s">
        <v>23</v>
      </c>
      <c r="E61" s="11" t="s">
        <v>242</v>
      </c>
      <c r="F61" s="12" t="str">
        <f t="shared" si="0"/>
        <v>1989-08-30</v>
      </c>
      <c r="G61" s="10" t="s">
        <v>17</v>
      </c>
      <c r="H61" s="10" t="s">
        <v>18</v>
      </c>
      <c r="I61" s="13" t="s">
        <v>243</v>
      </c>
      <c r="J61" s="13" t="s">
        <v>234</v>
      </c>
      <c r="K61" s="13" t="s">
        <v>21</v>
      </c>
      <c r="L61" s="13">
        <v>36</v>
      </c>
      <c r="M61" s="10">
        <v>25120200158</v>
      </c>
    </row>
    <row r="62" s="1" customFormat="1" ht="27" customHeight="1" spans="1:13">
      <c r="A62" s="10">
        <v>59</v>
      </c>
      <c r="B62" s="11">
        <v>823302363</v>
      </c>
      <c r="C62" s="11" t="s">
        <v>244</v>
      </c>
      <c r="D62" s="11" t="s">
        <v>15</v>
      </c>
      <c r="E62" s="11" t="s">
        <v>245</v>
      </c>
      <c r="F62" s="12" t="str">
        <f t="shared" si="0"/>
        <v>1988-06-28</v>
      </c>
      <c r="G62" s="10" t="s">
        <v>17</v>
      </c>
      <c r="H62" s="10" t="s">
        <v>18</v>
      </c>
      <c r="I62" s="13" t="s">
        <v>246</v>
      </c>
      <c r="J62" s="13" t="s">
        <v>247</v>
      </c>
      <c r="K62" s="13" t="s">
        <v>21</v>
      </c>
      <c r="L62" s="13">
        <v>36</v>
      </c>
      <c r="M62" s="10">
        <v>25120200159</v>
      </c>
    </row>
    <row r="63" s="1" customFormat="1" ht="27" customHeight="1" spans="1:13">
      <c r="A63" s="10">
        <v>60</v>
      </c>
      <c r="B63" s="11">
        <v>823302364</v>
      </c>
      <c r="C63" s="11" t="s">
        <v>248</v>
      </c>
      <c r="D63" s="11" t="s">
        <v>15</v>
      </c>
      <c r="E63" s="11" t="s">
        <v>249</v>
      </c>
      <c r="F63" s="12" t="str">
        <f t="shared" si="0"/>
        <v>1989-10-26</v>
      </c>
      <c r="G63" s="10" t="s">
        <v>17</v>
      </c>
      <c r="H63" s="10" t="s">
        <v>18</v>
      </c>
      <c r="I63" s="13" t="s">
        <v>250</v>
      </c>
      <c r="J63" s="13" t="s">
        <v>251</v>
      </c>
      <c r="K63" s="13" t="s">
        <v>21</v>
      </c>
      <c r="L63" s="13">
        <v>36</v>
      </c>
      <c r="M63" s="10">
        <v>25120200160</v>
      </c>
    </row>
    <row r="64" s="1" customFormat="1" ht="27" customHeight="1" spans="1:13">
      <c r="A64" s="10">
        <v>61</v>
      </c>
      <c r="B64" s="11">
        <v>823302365</v>
      </c>
      <c r="C64" s="11" t="s">
        <v>252</v>
      </c>
      <c r="D64" s="11" t="s">
        <v>15</v>
      </c>
      <c r="E64" s="11" t="s">
        <v>253</v>
      </c>
      <c r="F64" s="12" t="str">
        <f t="shared" si="0"/>
        <v>1982-08-09</v>
      </c>
      <c r="G64" s="10" t="s">
        <v>17</v>
      </c>
      <c r="H64" s="10" t="s">
        <v>18</v>
      </c>
      <c r="I64" s="13" t="s">
        <v>254</v>
      </c>
      <c r="J64" s="13" t="s">
        <v>234</v>
      </c>
      <c r="K64" s="13" t="s">
        <v>21</v>
      </c>
      <c r="L64" s="13">
        <v>36</v>
      </c>
      <c r="M64" s="10">
        <v>25120200161</v>
      </c>
    </row>
    <row r="65" s="1" customFormat="1" ht="27" customHeight="1" spans="1:13">
      <c r="A65" s="10">
        <v>62</v>
      </c>
      <c r="B65" s="11">
        <v>823302366</v>
      </c>
      <c r="C65" s="11" t="s">
        <v>255</v>
      </c>
      <c r="D65" s="11" t="s">
        <v>23</v>
      </c>
      <c r="E65" s="11" t="s">
        <v>256</v>
      </c>
      <c r="F65" s="12" t="str">
        <f t="shared" si="0"/>
        <v>1986-09-22</v>
      </c>
      <c r="G65" s="10" t="s">
        <v>17</v>
      </c>
      <c r="H65" s="10" t="s">
        <v>18</v>
      </c>
      <c r="I65" s="13" t="s">
        <v>257</v>
      </c>
      <c r="J65" s="13" t="s">
        <v>234</v>
      </c>
      <c r="K65" s="13" t="s">
        <v>21</v>
      </c>
      <c r="L65" s="13">
        <v>36</v>
      </c>
      <c r="M65" s="10">
        <v>25120200162</v>
      </c>
    </row>
    <row r="66" s="1" customFormat="1" ht="27" customHeight="1" spans="1:13">
      <c r="A66" s="10">
        <v>63</v>
      </c>
      <c r="B66" s="11">
        <v>823302367</v>
      </c>
      <c r="C66" s="11" t="s">
        <v>258</v>
      </c>
      <c r="D66" s="11" t="s">
        <v>15</v>
      </c>
      <c r="E66" s="11" t="s">
        <v>259</v>
      </c>
      <c r="F66" s="12" t="str">
        <f t="shared" si="0"/>
        <v>1999-11-22</v>
      </c>
      <c r="G66" s="10" t="s">
        <v>17</v>
      </c>
      <c r="H66" s="10" t="s">
        <v>18</v>
      </c>
      <c r="I66" s="13" t="s">
        <v>260</v>
      </c>
      <c r="J66" s="13" t="s">
        <v>234</v>
      </c>
      <c r="K66" s="13" t="s">
        <v>21</v>
      </c>
      <c r="L66" s="13">
        <v>36</v>
      </c>
      <c r="M66" s="10">
        <v>25120200163</v>
      </c>
    </row>
    <row r="67" s="1" customFormat="1" ht="27" customHeight="1" spans="1:13">
      <c r="A67" s="10">
        <v>64</v>
      </c>
      <c r="B67" s="11">
        <v>823302368</v>
      </c>
      <c r="C67" s="11" t="s">
        <v>261</v>
      </c>
      <c r="D67" s="11" t="s">
        <v>15</v>
      </c>
      <c r="E67" s="11" t="s">
        <v>262</v>
      </c>
      <c r="F67" s="12" t="str">
        <f t="shared" si="0"/>
        <v>1994-03-30</v>
      </c>
      <c r="G67" s="10" t="s">
        <v>17</v>
      </c>
      <c r="H67" s="10" t="s">
        <v>18</v>
      </c>
      <c r="I67" s="13" t="s">
        <v>263</v>
      </c>
      <c r="J67" s="13" t="s">
        <v>234</v>
      </c>
      <c r="K67" s="13" t="s">
        <v>21</v>
      </c>
      <c r="L67" s="13">
        <v>36</v>
      </c>
      <c r="M67" s="10">
        <v>25120200164</v>
      </c>
    </row>
    <row r="68" s="1" customFormat="1" ht="27" customHeight="1" spans="1:13">
      <c r="A68" s="10">
        <v>65</v>
      </c>
      <c r="B68" s="11">
        <v>823302370</v>
      </c>
      <c r="C68" s="11" t="s">
        <v>264</v>
      </c>
      <c r="D68" s="11" t="s">
        <v>15</v>
      </c>
      <c r="E68" s="42" t="s">
        <v>265</v>
      </c>
      <c r="F68" s="12" t="str">
        <f t="shared" si="0"/>
        <v>1981-10-14</v>
      </c>
      <c r="G68" s="10" t="s">
        <v>17</v>
      </c>
      <c r="H68" s="10" t="s">
        <v>18</v>
      </c>
      <c r="I68" s="13" t="s">
        <v>266</v>
      </c>
      <c r="J68" s="13" t="s">
        <v>267</v>
      </c>
      <c r="K68" s="13" t="s">
        <v>21</v>
      </c>
      <c r="L68" s="13">
        <v>36</v>
      </c>
      <c r="M68" s="10">
        <v>25120200165</v>
      </c>
    </row>
    <row r="69" s="1" customFormat="1" ht="27" customHeight="1" spans="1:13">
      <c r="A69" s="10">
        <v>66</v>
      </c>
      <c r="B69" s="11">
        <v>823302371</v>
      </c>
      <c r="C69" s="11" t="s">
        <v>268</v>
      </c>
      <c r="D69" s="11" t="s">
        <v>15</v>
      </c>
      <c r="E69" s="11" t="s">
        <v>269</v>
      </c>
      <c r="F69" s="12" t="str">
        <f t="shared" ref="F69:F132" si="1">TEXT(MID(E69,7,8),"0000-00-00")</f>
        <v>1993-05-01</v>
      </c>
      <c r="G69" s="10" t="s">
        <v>17</v>
      </c>
      <c r="H69" s="10" t="s">
        <v>18</v>
      </c>
      <c r="I69" s="13" t="s">
        <v>270</v>
      </c>
      <c r="J69" s="13" t="s">
        <v>271</v>
      </c>
      <c r="K69" s="13" t="s">
        <v>21</v>
      </c>
      <c r="L69" s="13">
        <v>36</v>
      </c>
      <c r="M69" s="10">
        <v>25120200166</v>
      </c>
    </row>
    <row r="70" s="1" customFormat="1" ht="27" customHeight="1" spans="1:13">
      <c r="A70" s="10">
        <v>67</v>
      </c>
      <c r="B70" s="11">
        <v>823302372</v>
      </c>
      <c r="C70" s="11" t="s">
        <v>272</v>
      </c>
      <c r="D70" s="11" t="s">
        <v>15</v>
      </c>
      <c r="E70" s="11" t="s">
        <v>273</v>
      </c>
      <c r="F70" s="12" t="str">
        <f t="shared" si="1"/>
        <v>1991-12-17</v>
      </c>
      <c r="G70" s="10" t="s">
        <v>17</v>
      </c>
      <c r="H70" s="10" t="s">
        <v>18</v>
      </c>
      <c r="I70" s="13" t="s">
        <v>274</v>
      </c>
      <c r="J70" s="13" t="s">
        <v>234</v>
      </c>
      <c r="K70" s="13" t="s">
        <v>21</v>
      </c>
      <c r="L70" s="13">
        <v>36</v>
      </c>
      <c r="M70" s="10">
        <v>25120200167</v>
      </c>
    </row>
    <row r="71" s="1" customFormat="1" ht="27" customHeight="1" spans="1:13">
      <c r="A71" s="10">
        <v>68</v>
      </c>
      <c r="B71" s="11">
        <v>823302386</v>
      </c>
      <c r="C71" s="11" t="s">
        <v>275</v>
      </c>
      <c r="D71" s="11" t="s">
        <v>23</v>
      </c>
      <c r="E71" s="11" t="s">
        <v>276</v>
      </c>
      <c r="F71" s="12" t="str">
        <f t="shared" si="1"/>
        <v>1985-06-12</v>
      </c>
      <c r="G71" s="10" t="s">
        <v>17</v>
      </c>
      <c r="H71" s="10" t="s">
        <v>18</v>
      </c>
      <c r="I71" s="13" t="s">
        <v>277</v>
      </c>
      <c r="J71" s="13" t="s">
        <v>278</v>
      </c>
      <c r="K71" s="13" t="s">
        <v>21</v>
      </c>
      <c r="L71" s="13">
        <v>36</v>
      </c>
      <c r="M71" s="10">
        <v>25120200168</v>
      </c>
    </row>
    <row r="72" s="1" customFormat="1" ht="27" customHeight="1" spans="1:13">
      <c r="A72" s="10">
        <v>69</v>
      </c>
      <c r="B72" s="11">
        <v>823302387</v>
      </c>
      <c r="C72" s="11" t="s">
        <v>279</v>
      </c>
      <c r="D72" s="11" t="s">
        <v>15</v>
      </c>
      <c r="E72" s="11" t="s">
        <v>280</v>
      </c>
      <c r="F72" s="12" t="str">
        <f t="shared" si="1"/>
        <v>1990-05-18</v>
      </c>
      <c r="G72" s="10" t="s">
        <v>17</v>
      </c>
      <c r="H72" s="10" t="s">
        <v>18</v>
      </c>
      <c r="I72" s="13" t="s">
        <v>281</v>
      </c>
      <c r="J72" s="13" t="s">
        <v>282</v>
      </c>
      <c r="K72" s="13" t="s">
        <v>21</v>
      </c>
      <c r="L72" s="13">
        <v>36</v>
      </c>
      <c r="M72" s="10">
        <v>25120200169</v>
      </c>
    </row>
    <row r="73" s="1" customFormat="1" ht="27" customHeight="1" spans="1:13">
      <c r="A73" s="10">
        <v>70</v>
      </c>
      <c r="B73" s="11">
        <v>823302388</v>
      </c>
      <c r="C73" s="11" t="s">
        <v>283</v>
      </c>
      <c r="D73" s="11" t="s">
        <v>15</v>
      </c>
      <c r="E73" s="11" t="s">
        <v>284</v>
      </c>
      <c r="F73" s="12" t="str">
        <f t="shared" si="1"/>
        <v>1993-07-03</v>
      </c>
      <c r="G73" s="10" t="s">
        <v>17</v>
      </c>
      <c r="H73" s="10" t="s">
        <v>18</v>
      </c>
      <c r="I73" s="13" t="s">
        <v>285</v>
      </c>
      <c r="J73" s="13" t="s">
        <v>286</v>
      </c>
      <c r="K73" s="13" t="s">
        <v>21</v>
      </c>
      <c r="L73" s="13">
        <v>36</v>
      </c>
      <c r="M73" s="10">
        <v>25120200170</v>
      </c>
    </row>
    <row r="74" s="1" customFormat="1" ht="27" customHeight="1" spans="1:13">
      <c r="A74" s="10">
        <v>71</v>
      </c>
      <c r="B74" s="11">
        <v>823302389</v>
      </c>
      <c r="C74" s="11" t="s">
        <v>287</v>
      </c>
      <c r="D74" s="11" t="s">
        <v>23</v>
      </c>
      <c r="E74" s="11" t="s">
        <v>288</v>
      </c>
      <c r="F74" s="12" t="str">
        <f t="shared" si="1"/>
        <v>1982-01-14</v>
      </c>
      <c r="G74" s="10" t="s">
        <v>17</v>
      </c>
      <c r="H74" s="10" t="s">
        <v>18</v>
      </c>
      <c r="I74" s="13" t="s">
        <v>289</v>
      </c>
      <c r="J74" s="13" t="s">
        <v>290</v>
      </c>
      <c r="K74" s="13" t="s">
        <v>21</v>
      </c>
      <c r="L74" s="13">
        <v>36</v>
      </c>
      <c r="M74" s="10">
        <v>25120200171</v>
      </c>
    </row>
    <row r="75" s="1" customFormat="1" ht="27" customHeight="1" spans="1:13">
      <c r="A75" s="10">
        <v>72</v>
      </c>
      <c r="B75" s="11">
        <v>823302390</v>
      </c>
      <c r="C75" s="11" t="s">
        <v>291</v>
      </c>
      <c r="D75" s="11" t="s">
        <v>15</v>
      </c>
      <c r="E75" s="11" t="s">
        <v>292</v>
      </c>
      <c r="F75" s="12" t="str">
        <f t="shared" si="1"/>
        <v>1990-07-08</v>
      </c>
      <c r="G75" s="10" t="s">
        <v>17</v>
      </c>
      <c r="H75" s="10" t="s">
        <v>18</v>
      </c>
      <c r="I75" s="13" t="s">
        <v>293</v>
      </c>
      <c r="J75" s="13" t="s">
        <v>294</v>
      </c>
      <c r="K75" s="13" t="s">
        <v>21</v>
      </c>
      <c r="L75" s="13">
        <v>36</v>
      </c>
      <c r="M75" s="10">
        <v>25120200172</v>
      </c>
    </row>
    <row r="76" s="1" customFormat="1" ht="27" customHeight="1" spans="1:13">
      <c r="A76" s="10">
        <v>73</v>
      </c>
      <c r="B76" s="11">
        <v>823302391</v>
      </c>
      <c r="C76" s="11" t="s">
        <v>295</v>
      </c>
      <c r="D76" s="11" t="s">
        <v>23</v>
      </c>
      <c r="E76" s="11" t="s">
        <v>296</v>
      </c>
      <c r="F76" s="12" t="str">
        <f t="shared" si="1"/>
        <v>1996-08-11</v>
      </c>
      <c r="G76" s="10" t="s">
        <v>17</v>
      </c>
      <c r="H76" s="10" t="s">
        <v>18</v>
      </c>
      <c r="I76" s="13" t="s">
        <v>297</v>
      </c>
      <c r="J76" s="13" t="s">
        <v>298</v>
      </c>
      <c r="K76" s="13" t="s">
        <v>21</v>
      </c>
      <c r="L76" s="13">
        <v>36</v>
      </c>
      <c r="M76" s="10">
        <v>25120200173</v>
      </c>
    </row>
    <row r="77" s="1" customFormat="1" ht="27" customHeight="1" spans="1:13">
      <c r="A77" s="10">
        <v>74</v>
      </c>
      <c r="B77" s="11">
        <v>823302392</v>
      </c>
      <c r="C77" s="11" t="s">
        <v>299</v>
      </c>
      <c r="D77" s="11" t="s">
        <v>15</v>
      </c>
      <c r="E77" s="11" t="s">
        <v>300</v>
      </c>
      <c r="F77" s="12" t="str">
        <f t="shared" si="1"/>
        <v>1981-10-08</v>
      </c>
      <c r="G77" s="10" t="s">
        <v>17</v>
      </c>
      <c r="H77" s="10" t="s">
        <v>18</v>
      </c>
      <c r="I77" s="13" t="s">
        <v>289</v>
      </c>
      <c r="J77" s="13" t="s">
        <v>301</v>
      </c>
      <c r="K77" s="13" t="s">
        <v>21</v>
      </c>
      <c r="L77" s="13">
        <v>36</v>
      </c>
      <c r="M77" s="10">
        <v>25120200174</v>
      </c>
    </row>
    <row r="78" s="1" customFormat="1" ht="27" customHeight="1" spans="1:13">
      <c r="A78" s="10">
        <v>75</v>
      </c>
      <c r="B78" s="11">
        <v>823302393</v>
      </c>
      <c r="C78" s="11" t="s">
        <v>302</v>
      </c>
      <c r="D78" s="11" t="s">
        <v>23</v>
      </c>
      <c r="E78" s="11" t="s">
        <v>303</v>
      </c>
      <c r="F78" s="12" t="str">
        <f t="shared" si="1"/>
        <v>1996-10-27</v>
      </c>
      <c r="G78" s="10" t="s">
        <v>17</v>
      </c>
      <c r="H78" s="10" t="s">
        <v>18</v>
      </c>
      <c r="I78" s="13" t="s">
        <v>304</v>
      </c>
      <c r="J78" s="13" t="s">
        <v>305</v>
      </c>
      <c r="K78" s="13" t="s">
        <v>21</v>
      </c>
      <c r="L78" s="13">
        <v>36</v>
      </c>
      <c r="M78" s="10">
        <v>25120200175</v>
      </c>
    </row>
    <row r="79" s="1" customFormat="1" ht="27" customHeight="1" spans="1:13">
      <c r="A79" s="10">
        <v>76</v>
      </c>
      <c r="B79" s="11">
        <v>823302394</v>
      </c>
      <c r="C79" s="11" t="s">
        <v>306</v>
      </c>
      <c r="D79" s="11" t="s">
        <v>23</v>
      </c>
      <c r="E79" s="11" t="s">
        <v>307</v>
      </c>
      <c r="F79" s="12" t="str">
        <f t="shared" si="1"/>
        <v>1993-03-08</v>
      </c>
      <c r="G79" s="10" t="s">
        <v>17</v>
      </c>
      <c r="H79" s="10" t="s">
        <v>18</v>
      </c>
      <c r="I79" s="13" t="s">
        <v>308</v>
      </c>
      <c r="J79" s="13" t="s">
        <v>309</v>
      </c>
      <c r="K79" s="13" t="s">
        <v>21</v>
      </c>
      <c r="L79" s="13">
        <v>36</v>
      </c>
      <c r="M79" s="10">
        <v>25120200176</v>
      </c>
    </row>
    <row r="80" s="1" customFormat="1" ht="27" customHeight="1" spans="1:13">
      <c r="A80" s="10">
        <v>77</v>
      </c>
      <c r="B80" s="11">
        <v>823302395</v>
      </c>
      <c r="C80" s="11" t="s">
        <v>310</v>
      </c>
      <c r="D80" s="11" t="s">
        <v>15</v>
      </c>
      <c r="E80" s="11" t="s">
        <v>311</v>
      </c>
      <c r="F80" s="12" t="str">
        <f t="shared" si="1"/>
        <v>1984-08-23</v>
      </c>
      <c r="G80" s="10" t="s">
        <v>17</v>
      </c>
      <c r="H80" s="10" t="s">
        <v>18</v>
      </c>
      <c r="I80" s="13" t="s">
        <v>312</v>
      </c>
      <c r="J80" s="13" t="s">
        <v>313</v>
      </c>
      <c r="K80" s="13" t="s">
        <v>21</v>
      </c>
      <c r="L80" s="13">
        <v>36</v>
      </c>
      <c r="M80" s="10">
        <v>25120200177</v>
      </c>
    </row>
    <row r="81" s="1" customFormat="1" ht="27" customHeight="1" spans="1:13">
      <c r="A81" s="10">
        <v>78</v>
      </c>
      <c r="B81" s="11">
        <v>823302396</v>
      </c>
      <c r="C81" s="11" t="s">
        <v>314</v>
      </c>
      <c r="D81" s="11" t="s">
        <v>15</v>
      </c>
      <c r="E81" s="11" t="s">
        <v>315</v>
      </c>
      <c r="F81" s="12" t="str">
        <f t="shared" si="1"/>
        <v>1988-03-26</v>
      </c>
      <c r="G81" s="10" t="s">
        <v>17</v>
      </c>
      <c r="H81" s="10" t="s">
        <v>18</v>
      </c>
      <c r="I81" s="13" t="s">
        <v>316</v>
      </c>
      <c r="J81" s="13" t="s">
        <v>317</v>
      </c>
      <c r="K81" s="13" t="s">
        <v>21</v>
      </c>
      <c r="L81" s="13">
        <v>36</v>
      </c>
      <c r="M81" s="10">
        <v>25120200178</v>
      </c>
    </row>
    <row r="82" s="1" customFormat="1" ht="27" customHeight="1" spans="1:13">
      <c r="A82" s="10">
        <v>79</v>
      </c>
      <c r="B82" s="11">
        <v>823302397</v>
      </c>
      <c r="C82" s="11" t="s">
        <v>318</v>
      </c>
      <c r="D82" s="11" t="s">
        <v>15</v>
      </c>
      <c r="E82" s="11" t="s">
        <v>319</v>
      </c>
      <c r="F82" s="12" t="str">
        <f t="shared" si="1"/>
        <v>1985-11-14</v>
      </c>
      <c r="G82" s="10" t="s">
        <v>17</v>
      </c>
      <c r="H82" s="10" t="s">
        <v>18</v>
      </c>
      <c r="I82" s="13" t="s">
        <v>320</v>
      </c>
      <c r="J82" s="13" t="s">
        <v>321</v>
      </c>
      <c r="K82" s="13" t="s">
        <v>21</v>
      </c>
      <c r="L82" s="13">
        <v>36</v>
      </c>
      <c r="M82" s="10">
        <v>25120200179</v>
      </c>
    </row>
    <row r="83" s="1" customFormat="1" ht="27" customHeight="1" spans="1:13">
      <c r="A83" s="10">
        <v>80</v>
      </c>
      <c r="B83" s="11">
        <v>823302412</v>
      </c>
      <c r="C83" s="11" t="s">
        <v>322</v>
      </c>
      <c r="D83" s="11" t="s">
        <v>15</v>
      </c>
      <c r="E83" s="11" t="s">
        <v>323</v>
      </c>
      <c r="F83" s="12" t="str">
        <f t="shared" si="1"/>
        <v>1981-09-27</v>
      </c>
      <c r="G83" s="10" t="s">
        <v>17</v>
      </c>
      <c r="H83" s="10" t="s">
        <v>18</v>
      </c>
      <c r="I83" s="13" t="s">
        <v>324</v>
      </c>
      <c r="J83" s="13" t="s">
        <v>325</v>
      </c>
      <c r="K83" s="13" t="s">
        <v>21</v>
      </c>
      <c r="L83" s="13">
        <v>36</v>
      </c>
      <c r="M83" s="10">
        <v>25120200180</v>
      </c>
    </row>
    <row r="84" s="1" customFormat="1" ht="27" customHeight="1" spans="1:13">
      <c r="A84" s="10">
        <v>81</v>
      </c>
      <c r="B84" s="11">
        <v>823302413</v>
      </c>
      <c r="C84" s="11" t="s">
        <v>326</v>
      </c>
      <c r="D84" s="11" t="s">
        <v>15</v>
      </c>
      <c r="E84" s="11" t="s">
        <v>327</v>
      </c>
      <c r="F84" s="12" t="str">
        <f t="shared" si="1"/>
        <v>1989-03-23</v>
      </c>
      <c r="G84" s="10" t="s">
        <v>17</v>
      </c>
      <c r="H84" s="10" t="s">
        <v>18</v>
      </c>
      <c r="I84" s="13" t="s">
        <v>328</v>
      </c>
      <c r="J84" s="13" t="s">
        <v>329</v>
      </c>
      <c r="K84" s="13" t="s">
        <v>21</v>
      </c>
      <c r="L84" s="13">
        <v>36</v>
      </c>
      <c r="M84" s="10">
        <v>25120200181</v>
      </c>
    </row>
    <row r="85" s="1" customFormat="1" ht="27" customHeight="1" spans="1:13">
      <c r="A85" s="10">
        <v>82</v>
      </c>
      <c r="B85" s="11">
        <v>823302414</v>
      </c>
      <c r="C85" s="11" t="s">
        <v>330</v>
      </c>
      <c r="D85" s="11" t="s">
        <v>15</v>
      </c>
      <c r="E85" s="11" t="s">
        <v>331</v>
      </c>
      <c r="F85" s="12" t="str">
        <f t="shared" si="1"/>
        <v>1987-02-03</v>
      </c>
      <c r="G85" s="10" t="s">
        <v>17</v>
      </c>
      <c r="H85" s="10" t="s">
        <v>18</v>
      </c>
      <c r="I85" s="13" t="s">
        <v>332</v>
      </c>
      <c r="J85" s="13" t="s">
        <v>333</v>
      </c>
      <c r="K85" s="13" t="s">
        <v>21</v>
      </c>
      <c r="L85" s="13">
        <v>36</v>
      </c>
      <c r="M85" s="10">
        <v>25120200182</v>
      </c>
    </row>
    <row r="86" s="1" customFormat="1" ht="27" customHeight="1" spans="1:13">
      <c r="A86" s="10">
        <v>83</v>
      </c>
      <c r="B86" s="11">
        <v>823302415</v>
      </c>
      <c r="C86" s="11" t="s">
        <v>334</v>
      </c>
      <c r="D86" s="11" t="s">
        <v>15</v>
      </c>
      <c r="E86" s="11" t="s">
        <v>335</v>
      </c>
      <c r="F86" s="12" t="str">
        <f t="shared" si="1"/>
        <v>1981-10-15</v>
      </c>
      <c r="G86" s="10" t="s">
        <v>17</v>
      </c>
      <c r="H86" s="10" t="s">
        <v>18</v>
      </c>
      <c r="I86" s="13" t="s">
        <v>336</v>
      </c>
      <c r="J86" s="13" t="s">
        <v>337</v>
      </c>
      <c r="K86" s="13" t="s">
        <v>21</v>
      </c>
      <c r="L86" s="13">
        <v>36</v>
      </c>
      <c r="M86" s="10">
        <v>25120200183</v>
      </c>
    </row>
    <row r="87" s="1" customFormat="1" ht="27" customHeight="1" spans="1:13">
      <c r="A87" s="10">
        <v>84</v>
      </c>
      <c r="B87" s="11">
        <v>823302416</v>
      </c>
      <c r="C87" s="11" t="s">
        <v>338</v>
      </c>
      <c r="D87" s="11" t="s">
        <v>23</v>
      </c>
      <c r="E87" s="42" t="s">
        <v>339</v>
      </c>
      <c r="F87" s="12" t="str">
        <f t="shared" si="1"/>
        <v>1996-07-20</v>
      </c>
      <c r="G87" s="10" t="s">
        <v>17</v>
      </c>
      <c r="H87" s="10" t="s">
        <v>18</v>
      </c>
      <c r="I87" s="13" t="s">
        <v>340</v>
      </c>
      <c r="J87" s="13" t="s">
        <v>341</v>
      </c>
      <c r="K87" s="13" t="s">
        <v>21</v>
      </c>
      <c r="L87" s="13">
        <v>36</v>
      </c>
      <c r="M87" s="10">
        <v>25120200184</v>
      </c>
    </row>
    <row r="88" s="1" customFormat="1" ht="27" customHeight="1" spans="1:13">
      <c r="A88" s="10">
        <v>85</v>
      </c>
      <c r="B88" s="11">
        <v>823302417</v>
      </c>
      <c r="C88" s="11" t="s">
        <v>342</v>
      </c>
      <c r="D88" s="11" t="s">
        <v>15</v>
      </c>
      <c r="E88" s="11" t="s">
        <v>343</v>
      </c>
      <c r="F88" s="12" t="str">
        <f t="shared" si="1"/>
        <v>1998-03-24</v>
      </c>
      <c r="G88" s="10" t="s">
        <v>17</v>
      </c>
      <c r="H88" s="10" t="s">
        <v>18</v>
      </c>
      <c r="I88" s="13" t="s">
        <v>344</v>
      </c>
      <c r="J88" s="13" t="s">
        <v>345</v>
      </c>
      <c r="K88" s="13" t="s">
        <v>21</v>
      </c>
      <c r="L88" s="13">
        <v>36</v>
      </c>
      <c r="M88" s="10">
        <v>25120200185</v>
      </c>
    </row>
    <row r="89" s="1" customFormat="1" ht="27" customHeight="1" spans="1:13">
      <c r="A89" s="10">
        <v>86</v>
      </c>
      <c r="B89" s="11">
        <v>823302419</v>
      </c>
      <c r="C89" s="11" t="s">
        <v>346</v>
      </c>
      <c r="D89" s="11" t="s">
        <v>15</v>
      </c>
      <c r="E89" s="11" t="s">
        <v>347</v>
      </c>
      <c r="F89" s="12" t="str">
        <f t="shared" si="1"/>
        <v>1995-03-12</v>
      </c>
      <c r="G89" s="10" t="s">
        <v>17</v>
      </c>
      <c r="H89" s="10" t="s">
        <v>18</v>
      </c>
      <c r="I89" s="13" t="s">
        <v>348</v>
      </c>
      <c r="J89" s="13" t="s">
        <v>349</v>
      </c>
      <c r="K89" s="13" t="s">
        <v>21</v>
      </c>
      <c r="L89" s="13">
        <v>36</v>
      </c>
      <c r="M89" s="10">
        <v>25120200186</v>
      </c>
    </row>
    <row r="90" s="1" customFormat="1" ht="27" customHeight="1" spans="1:13">
      <c r="A90" s="10">
        <v>87</v>
      </c>
      <c r="B90" s="11">
        <v>823302420</v>
      </c>
      <c r="C90" s="11" t="s">
        <v>350</v>
      </c>
      <c r="D90" s="11" t="s">
        <v>23</v>
      </c>
      <c r="E90" s="11" t="s">
        <v>351</v>
      </c>
      <c r="F90" s="12" t="str">
        <f t="shared" si="1"/>
        <v>1986-09-12</v>
      </c>
      <c r="G90" s="10" t="s">
        <v>17</v>
      </c>
      <c r="H90" s="10" t="s">
        <v>18</v>
      </c>
      <c r="I90" s="13" t="s">
        <v>352</v>
      </c>
      <c r="J90" s="13" t="s">
        <v>353</v>
      </c>
      <c r="K90" s="13" t="s">
        <v>21</v>
      </c>
      <c r="L90" s="13">
        <v>36</v>
      </c>
      <c r="M90" s="10">
        <v>25120200187</v>
      </c>
    </row>
    <row r="91" s="1" customFormat="1" ht="27" customHeight="1" spans="1:13">
      <c r="A91" s="10">
        <v>88</v>
      </c>
      <c r="B91" s="11">
        <v>823302421</v>
      </c>
      <c r="C91" s="11" t="s">
        <v>87</v>
      </c>
      <c r="D91" s="11" t="s">
        <v>15</v>
      </c>
      <c r="E91" s="11" t="s">
        <v>354</v>
      </c>
      <c r="F91" s="12" t="str">
        <f t="shared" si="1"/>
        <v>1997-04-28</v>
      </c>
      <c r="G91" s="10" t="s">
        <v>17</v>
      </c>
      <c r="H91" s="10" t="s">
        <v>18</v>
      </c>
      <c r="I91" s="13" t="s">
        <v>355</v>
      </c>
      <c r="J91" s="13" t="s">
        <v>356</v>
      </c>
      <c r="K91" s="13" t="s">
        <v>21</v>
      </c>
      <c r="L91" s="13">
        <v>36</v>
      </c>
      <c r="M91" s="10">
        <v>25120200188</v>
      </c>
    </row>
    <row r="92" s="1" customFormat="1" ht="27" customHeight="1" spans="1:13">
      <c r="A92" s="10">
        <v>89</v>
      </c>
      <c r="B92" s="11">
        <v>823302422</v>
      </c>
      <c r="C92" s="11" t="s">
        <v>357</v>
      </c>
      <c r="D92" s="11" t="s">
        <v>15</v>
      </c>
      <c r="E92" s="11" t="s">
        <v>358</v>
      </c>
      <c r="F92" s="12" t="str">
        <f t="shared" si="1"/>
        <v>1989-02-22</v>
      </c>
      <c r="G92" s="10" t="s">
        <v>17</v>
      </c>
      <c r="H92" s="10" t="s">
        <v>18</v>
      </c>
      <c r="I92" s="13" t="s">
        <v>359</v>
      </c>
      <c r="J92" s="13" t="s">
        <v>360</v>
      </c>
      <c r="K92" s="13" t="s">
        <v>21</v>
      </c>
      <c r="L92" s="13">
        <v>36</v>
      </c>
      <c r="M92" s="10">
        <v>25120200189</v>
      </c>
    </row>
    <row r="93" s="1" customFormat="1" ht="27" customHeight="1" spans="1:13">
      <c r="A93" s="10">
        <v>90</v>
      </c>
      <c r="B93" s="11">
        <v>823302423</v>
      </c>
      <c r="C93" s="11" t="s">
        <v>361</v>
      </c>
      <c r="D93" s="11" t="s">
        <v>23</v>
      </c>
      <c r="E93" s="11" t="s">
        <v>362</v>
      </c>
      <c r="F93" s="12" t="str">
        <f t="shared" si="1"/>
        <v>1994-11-23</v>
      </c>
      <c r="G93" s="10" t="s">
        <v>17</v>
      </c>
      <c r="H93" s="10" t="s">
        <v>18</v>
      </c>
      <c r="I93" s="13" t="s">
        <v>363</v>
      </c>
      <c r="J93" s="13" t="s">
        <v>364</v>
      </c>
      <c r="K93" s="13" t="s">
        <v>21</v>
      </c>
      <c r="L93" s="13">
        <v>36</v>
      </c>
      <c r="M93" s="10">
        <v>25120200190</v>
      </c>
    </row>
    <row r="94" s="1" customFormat="1" ht="27" customHeight="1" spans="1:13">
      <c r="A94" s="10">
        <v>91</v>
      </c>
      <c r="B94" s="11">
        <v>823302424</v>
      </c>
      <c r="C94" s="11" t="s">
        <v>365</v>
      </c>
      <c r="D94" s="11" t="s">
        <v>23</v>
      </c>
      <c r="E94" s="11" t="s">
        <v>366</v>
      </c>
      <c r="F94" s="12" t="str">
        <f t="shared" si="1"/>
        <v>1999-09-29</v>
      </c>
      <c r="G94" s="10" t="s">
        <v>17</v>
      </c>
      <c r="H94" s="10" t="s">
        <v>18</v>
      </c>
      <c r="I94" s="13" t="s">
        <v>367</v>
      </c>
      <c r="J94" s="13" t="s">
        <v>368</v>
      </c>
      <c r="K94" s="13" t="s">
        <v>21</v>
      </c>
      <c r="L94" s="13">
        <v>36</v>
      </c>
      <c r="M94" s="10">
        <v>25120200191</v>
      </c>
    </row>
    <row r="95" s="1" customFormat="1" ht="27" customHeight="1" spans="1:13">
      <c r="A95" s="10">
        <v>92</v>
      </c>
      <c r="B95" s="11">
        <v>823302425</v>
      </c>
      <c r="C95" s="11" t="s">
        <v>369</v>
      </c>
      <c r="D95" s="11" t="s">
        <v>23</v>
      </c>
      <c r="E95" s="11" t="s">
        <v>370</v>
      </c>
      <c r="F95" s="12" t="str">
        <f t="shared" si="1"/>
        <v>1981-06-10</v>
      </c>
      <c r="G95" s="10" t="s">
        <v>17</v>
      </c>
      <c r="H95" s="10" t="s">
        <v>18</v>
      </c>
      <c r="I95" s="13" t="s">
        <v>371</v>
      </c>
      <c r="J95" s="13" t="s">
        <v>372</v>
      </c>
      <c r="K95" s="13" t="s">
        <v>21</v>
      </c>
      <c r="L95" s="13">
        <v>36</v>
      </c>
      <c r="M95" s="10">
        <v>25120200192</v>
      </c>
    </row>
    <row r="96" s="1" customFormat="1" ht="27" customHeight="1" spans="1:13">
      <c r="A96" s="10">
        <v>93</v>
      </c>
      <c r="B96" s="11">
        <v>823302437</v>
      </c>
      <c r="C96" s="11" t="s">
        <v>373</v>
      </c>
      <c r="D96" s="11" t="s">
        <v>15</v>
      </c>
      <c r="E96" s="11" t="s">
        <v>374</v>
      </c>
      <c r="F96" s="12" t="str">
        <f t="shared" si="1"/>
        <v>1996-10-16</v>
      </c>
      <c r="G96" s="10" t="s">
        <v>17</v>
      </c>
      <c r="H96" s="10" t="s">
        <v>18</v>
      </c>
      <c r="I96" s="13" t="s">
        <v>375</v>
      </c>
      <c r="J96" s="13" t="s">
        <v>376</v>
      </c>
      <c r="K96" s="13" t="s">
        <v>21</v>
      </c>
      <c r="L96" s="13">
        <v>36</v>
      </c>
      <c r="M96" s="10">
        <v>25120200193</v>
      </c>
    </row>
    <row r="97" s="1" customFormat="1" ht="27" customHeight="1" spans="1:13">
      <c r="A97" s="10">
        <v>94</v>
      </c>
      <c r="B97" s="11">
        <v>823302453</v>
      </c>
      <c r="C97" s="11" t="s">
        <v>377</v>
      </c>
      <c r="D97" s="11" t="s">
        <v>23</v>
      </c>
      <c r="E97" s="11" t="s">
        <v>378</v>
      </c>
      <c r="F97" s="12" t="str">
        <f t="shared" si="1"/>
        <v>1990-03-01</v>
      </c>
      <c r="G97" s="10" t="s">
        <v>17</v>
      </c>
      <c r="H97" s="10" t="s">
        <v>18</v>
      </c>
      <c r="I97" s="13" t="s">
        <v>379</v>
      </c>
      <c r="J97" s="13" t="s">
        <v>380</v>
      </c>
      <c r="K97" s="13" t="s">
        <v>21</v>
      </c>
      <c r="L97" s="13">
        <v>36</v>
      </c>
      <c r="M97" s="10">
        <v>25120200194</v>
      </c>
    </row>
    <row r="98" s="1" customFormat="1" ht="27" customHeight="1" spans="1:13">
      <c r="A98" s="10">
        <v>95</v>
      </c>
      <c r="B98" s="11">
        <v>823302454</v>
      </c>
      <c r="C98" s="11" t="s">
        <v>381</v>
      </c>
      <c r="D98" s="11" t="s">
        <v>15</v>
      </c>
      <c r="E98" s="11" t="s">
        <v>382</v>
      </c>
      <c r="F98" s="12" t="str">
        <f t="shared" si="1"/>
        <v>1998-08-09</v>
      </c>
      <c r="G98" s="10" t="s">
        <v>17</v>
      </c>
      <c r="H98" s="10" t="s">
        <v>18</v>
      </c>
      <c r="I98" s="13" t="s">
        <v>383</v>
      </c>
      <c r="J98" s="13" t="s">
        <v>384</v>
      </c>
      <c r="K98" s="13" t="s">
        <v>21</v>
      </c>
      <c r="L98" s="13">
        <v>36</v>
      </c>
      <c r="M98" s="10">
        <v>25120200195</v>
      </c>
    </row>
    <row r="99" s="1" customFormat="1" ht="27" customHeight="1" spans="1:13">
      <c r="A99" s="10">
        <v>96</v>
      </c>
      <c r="B99" s="11">
        <v>823302455</v>
      </c>
      <c r="C99" s="11" t="s">
        <v>385</v>
      </c>
      <c r="D99" s="11" t="s">
        <v>23</v>
      </c>
      <c r="E99" s="11" t="s">
        <v>386</v>
      </c>
      <c r="F99" s="12" t="str">
        <f t="shared" si="1"/>
        <v>1993-09-04</v>
      </c>
      <c r="G99" s="10" t="s">
        <v>17</v>
      </c>
      <c r="H99" s="10" t="s">
        <v>18</v>
      </c>
      <c r="I99" s="13" t="s">
        <v>387</v>
      </c>
      <c r="J99" s="13" t="s">
        <v>198</v>
      </c>
      <c r="K99" s="13" t="s">
        <v>21</v>
      </c>
      <c r="L99" s="13">
        <v>36</v>
      </c>
      <c r="M99" s="10">
        <v>25120200196</v>
      </c>
    </row>
    <row r="100" s="1" customFormat="1" ht="27" customHeight="1" spans="1:13">
      <c r="A100" s="10">
        <v>97</v>
      </c>
      <c r="B100" s="11">
        <v>823302456</v>
      </c>
      <c r="C100" s="11" t="s">
        <v>388</v>
      </c>
      <c r="D100" s="11" t="s">
        <v>23</v>
      </c>
      <c r="E100" s="11" t="s">
        <v>389</v>
      </c>
      <c r="F100" s="12" t="str">
        <f t="shared" si="1"/>
        <v>1992-01-27</v>
      </c>
      <c r="G100" s="10" t="s">
        <v>17</v>
      </c>
      <c r="H100" s="10" t="s">
        <v>18</v>
      </c>
      <c r="I100" s="13" t="s">
        <v>390</v>
      </c>
      <c r="J100" s="13" t="s">
        <v>391</v>
      </c>
      <c r="K100" s="13" t="s">
        <v>21</v>
      </c>
      <c r="L100" s="13">
        <v>36</v>
      </c>
      <c r="M100" s="10">
        <v>25120200197</v>
      </c>
    </row>
    <row r="101" s="1" customFormat="1" ht="27" customHeight="1" spans="1:13">
      <c r="A101" s="10">
        <v>98</v>
      </c>
      <c r="B101" s="11">
        <v>823302457</v>
      </c>
      <c r="C101" s="11" t="s">
        <v>392</v>
      </c>
      <c r="D101" s="11" t="s">
        <v>15</v>
      </c>
      <c r="E101" s="11" t="s">
        <v>393</v>
      </c>
      <c r="F101" s="12" t="str">
        <f t="shared" si="1"/>
        <v>1998-11-05</v>
      </c>
      <c r="G101" s="10" t="s">
        <v>17</v>
      </c>
      <c r="H101" s="10" t="s">
        <v>18</v>
      </c>
      <c r="I101" s="13" t="s">
        <v>394</v>
      </c>
      <c r="J101" s="13" t="s">
        <v>395</v>
      </c>
      <c r="K101" s="13" t="s">
        <v>21</v>
      </c>
      <c r="L101" s="13">
        <v>36</v>
      </c>
      <c r="M101" s="10">
        <v>25120200198</v>
      </c>
    </row>
    <row r="102" s="1" customFormat="1" ht="27" customHeight="1" spans="1:13">
      <c r="A102" s="10">
        <v>99</v>
      </c>
      <c r="B102" s="11">
        <v>823302458</v>
      </c>
      <c r="C102" s="11" t="s">
        <v>396</v>
      </c>
      <c r="D102" s="11" t="s">
        <v>23</v>
      </c>
      <c r="E102" s="11" t="s">
        <v>397</v>
      </c>
      <c r="F102" s="12" t="str">
        <f t="shared" si="1"/>
        <v>2000-04-25</v>
      </c>
      <c r="G102" s="10" t="s">
        <v>17</v>
      </c>
      <c r="H102" s="10" t="s">
        <v>18</v>
      </c>
      <c r="I102" s="13" t="s">
        <v>398</v>
      </c>
      <c r="J102" s="13" t="s">
        <v>399</v>
      </c>
      <c r="K102" s="13" t="s">
        <v>21</v>
      </c>
      <c r="L102" s="13">
        <v>36</v>
      </c>
      <c r="M102" s="10">
        <v>25120200199</v>
      </c>
    </row>
    <row r="103" s="1" customFormat="1" ht="27" customHeight="1" spans="1:13">
      <c r="A103" s="10">
        <v>100</v>
      </c>
      <c r="B103" s="11">
        <v>823302459</v>
      </c>
      <c r="C103" s="11" t="s">
        <v>400</v>
      </c>
      <c r="D103" s="11" t="s">
        <v>23</v>
      </c>
      <c r="E103" s="11" t="s">
        <v>401</v>
      </c>
      <c r="F103" s="12" t="str">
        <f t="shared" si="1"/>
        <v>1993-04-26</v>
      </c>
      <c r="G103" s="10" t="s">
        <v>17</v>
      </c>
      <c r="H103" s="10" t="s">
        <v>18</v>
      </c>
      <c r="I103" s="13" t="s">
        <v>402</v>
      </c>
      <c r="J103" s="13" t="s">
        <v>403</v>
      </c>
      <c r="K103" s="13" t="s">
        <v>21</v>
      </c>
      <c r="L103" s="13">
        <v>36</v>
      </c>
      <c r="M103" s="10">
        <v>25120200200</v>
      </c>
    </row>
    <row r="104" s="1" customFormat="1" ht="27" customHeight="1" spans="1:13">
      <c r="A104" s="10">
        <v>101</v>
      </c>
      <c r="B104" s="11">
        <v>823302460</v>
      </c>
      <c r="C104" s="11" t="s">
        <v>404</v>
      </c>
      <c r="D104" s="11" t="s">
        <v>23</v>
      </c>
      <c r="E104" s="11" t="s">
        <v>405</v>
      </c>
      <c r="F104" s="12" t="str">
        <f t="shared" si="1"/>
        <v>1997-12-16</v>
      </c>
      <c r="G104" s="10" t="s">
        <v>17</v>
      </c>
      <c r="H104" s="10" t="s">
        <v>18</v>
      </c>
      <c r="I104" s="13" t="s">
        <v>406</v>
      </c>
      <c r="J104" s="13" t="s">
        <v>407</v>
      </c>
      <c r="K104" s="13" t="s">
        <v>21</v>
      </c>
      <c r="L104" s="13">
        <v>36</v>
      </c>
      <c r="M104" s="10">
        <v>25120200201</v>
      </c>
    </row>
    <row r="105" s="1" customFormat="1" ht="27" customHeight="1" spans="1:13">
      <c r="A105" s="10">
        <v>102</v>
      </c>
      <c r="B105" s="11">
        <v>823302461</v>
      </c>
      <c r="C105" s="11" t="s">
        <v>318</v>
      </c>
      <c r="D105" s="11" t="s">
        <v>15</v>
      </c>
      <c r="E105" s="11" t="s">
        <v>408</v>
      </c>
      <c r="F105" s="12" t="str">
        <f t="shared" si="1"/>
        <v>1979-02-06</v>
      </c>
      <c r="G105" s="10" t="s">
        <v>17</v>
      </c>
      <c r="H105" s="10" t="s">
        <v>18</v>
      </c>
      <c r="I105" s="13" t="s">
        <v>409</v>
      </c>
      <c r="J105" s="13" t="s">
        <v>410</v>
      </c>
      <c r="K105" s="13" t="s">
        <v>21</v>
      </c>
      <c r="L105" s="13">
        <v>36</v>
      </c>
      <c r="M105" s="10">
        <v>25120200202</v>
      </c>
    </row>
    <row r="106" s="1" customFormat="1" ht="27" customHeight="1" spans="1:13">
      <c r="A106" s="10">
        <v>103</v>
      </c>
      <c r="B106" s="11">
        <v>823302462</v>
      </c>
      <c r="C106" s="11" t="s">
        <v>411</v>
      </c>
      <c r="D106" s="11" t="s">
        <v>15</v>
      </c>
      <c r="E106" s="11" t="s">
        <v>412</v>
      </c>
      <c r="F106" s="12" t="str">
        <f t="shared" si="1"/>
        <v>1991-05-06</v>
      </c>
      <c r="G106" s="10" t="s">
        <v>17</v>
      </c>
      <c r="H106" s="10" t="s">
        <v>18</v>
      </c>
      <c r="I106" s="13" t="s">
        <v>413</v>
      </c>
      <c r="J106" s="13" t="s">
        <v>414</v>
      </c>
      <c r="K106" s="13" t="s">
        <v>21</v>
      </c>
      <c r="L106" s="13">
        <v>36</v>
      </c>
      <c r="M106" s="10">
        <v>25120200203</v>
      </c>
    </row>
    <row r="107" s="1" customFormat="1" ht="27" customHeight="1" spans="1:13">
      <c r="A107" s="10">
        <v>104</v>
      </c>
      <c r="B107" s="11">
        <v>823302463</v>
      </c>
      <c r="C107" s="11" t="s">
        <v>415</v>
      </c>
      <c r="D107" s="11" t="s">
        <v>15</v>
      </c>
      <c r="E107" s="11" t="s">
        <v>416</v>
      </c>
      <c r="F107" s="12" t="str">
        <f t="shared" si="1"/>
        <v>1994-01-21</v>
      </c>
      <c r="G107" s="10" t="s">
        <v>17</v>
      </c>
      <c r="H107" s="10" t="s">
        <v>18</v>
      </c>
      <c r="I107" s="13" t="s">
        <v>417</v>
      </c>
      <c r="J107" s="13" t="s">
        <v>418</v>
      </c>
      <c r="K107" s="13" t="s">
        <v>21</v>
      </c>
      <c r="L107" s="13">
        <v>36</v>
      </c>
      <c r="M107" s="10">
        <v>25120200204</v>
      </c>
    </row>
    <row r="108" s="1" customFormat="1" ht="27" customHeight="1" spans="1:13">
      <c r="A108" s="10">
        <v>105</v>
      </c>
      <c r="B108" s="11">
        <v>823302478</v>
      </c>
      <c r="C108" s="11" t="s">
        <v>419</v>
      </c>
      <c r="D108" s="11" t="s">
        <v>15</v>
      </c>
      <c r="E108" s="11" t="s">
        <v>420</v>
      </c>
      <c r="F108" s="12" t="str">
        <f t="shared" si="1"/>
        <v>1988-12-09</v>
      </c>
      <c r="G108" s="10" t="s">
        <v>17</v>
      </c>
      <c r="H108" s="10" t="s">
        <v>18</v>
      </c>
      <c r="I108" s="13" t="s">
        <v>421</v>
      </c>
      <c r="J108" s="13" t="s">
        <v>422</v>
      </c>
      <c r="K108" s="13" t="s">
        <v>21</v>
      </c>
      <c r="L108" s="13">
        <v>36</v>
      </c>
      <c r="M108" s="10">
        <v>25120200205</v>
      </c>
    </row>
    <row r="109" s="1" customFormat="1" ht="27" customHeight="1" spans="1:13">
      <c r="A109" s="10">
        <v>106</v>
      </c>
      <c r="B109" s="11">
        <v>823302479</v>
      </c>
      <c r="C109" s="11" t="s">
        <v>423</v>
      </c>
      <c r="D109" s="11" t="s">
        <v>23</v>
      </c>
      <c r="E109" s="11" t="s">
        <v>424</v>
      </c>
      <c r="F109" s="12" t="str">
        <f t="shared" si="1"/>
        <v>1993-08-13</v>
      </c>
      <c r="G109" s="10" t="s">
        <v>17</v>
      </c>
      <c r="H109" s="10" t="s">
        <v>18</v>
      </c>
      <c r="I109" s="13" t="s">
        <v>425</v>
      </c>
      <c r="J109" s="13" t="s">
        <v>426</v>
      </c>
      <c r="K109" s="13" t="s">
        <v>21</v>
      </c>
      <c r="L109" s="13">
        <v>36</v>
      </c>
      <c r="M109" s="10">
        <v>25120200206</v>
      </c>
    </row>
    <row r="110" s="1" customFormat="1" ht="27" customHeight="1" spans="1:13">
      <c r="A110" s="10">
        <v>107</v>
      </c>
      <c r="B110" s="11">
        <v>823302480</v>
      </c>
      <c r="C110" s="11" t="s">
        <v>427</v>
      </c>
      <c r="D110" s="11" t="s">
        <v>15</v>
      </c>
      <c r="E110" s="11" t="s">
        <v>428</v>
      </c>
      <c r="F110" s="12" t="str">
        <f t="shared" si="1"/>
        <v>1987-02-20</v>
      </c>
      <c r="G110" s="10" t="s">
        <v>17</v>
      </c>
      <c r="H110" s="10" t="s">
        <v>18</v>
      </c>
      <c r="I110" s="13" t="s">
        <v>429</v>
      </c>
      <c r="J110" s="13" t="s">
        <v>430</v>
      </c>
      <c r="K110" s="13" t="s">
        <v>21</v>
      </c>
      <c r="L110" s="13">
        <v>36</v>
      </c>
      <c r="M110" s="10">
        <v>25120200207</v>
      </c>
    </row>
    <row r="111" s="1" customFormat="1" ht="27" customHeight="1" spans="1:13">
      <c r="A111" s="10">
        <v>108</v>
      </c>
      <c r="B111" s="11">
        <v>823302481</v>
      </c>
      <c r="C111" s="11" t="s">
        <v>431</v>
      </c>
      <c r="D111" s="11" t="s">
        <v>15</v>
      </c>
      <c r="E111" s="11" t="s">
        <v>432</v>
      </c>
      <c r="F111" s="12" t="str">
        <f t="shared" si="1"/>
        <v>1999-07-22</v>
      </c>
      <c r="G111" s="10" t="s">
        <v>17</v>
      </c>
      <c r="H111" s="10" t="s">
        <v>18</v>
      </c>
      <c r="I111" s="13" t="s">
        <v>433</v>
      </c>
      <c r="J111" s="13" t="s">
        <v>434</v>
      </c>
      <c r="K111" s="13" t="s">
        <v>21</v>
      </c>
      <c r="L111" s="13">
        <v>36</v>
      </c>
      <c r="M111" s="10">
        <v>25120200208</v>
      </c>
    </row>
    <row r="112" s="1" customFormat="1" ht="27" customHeight="1" spans="1:13">
      <c r="A112" s="10">
        <v>109</v>
      </c>
      <c r="B112" s="11">
        <v>823302482</v>
      </c>
      <c r="C112" s="11" t="s">
        <v>435</v>
      </c>
      <c r="D112" s="11" t="s">
        <v>23</v>
      </c>
      <c r="E112" s="11" t="s">
        <v>436</v>
      </c>
      <c r="F112" s="12" t="str">
        <f t="shared" si="1"/>
        <v>1985-10-29</v>
      </c>
      <c r="G112" s="10" t="s">
        <v>17</v>
      </c>
      <c r="H112" s="10" t="s">
        <v>18</v>
      </c>
      <c r="I112" s="13" t="s">
        <v>437</v>
      </c>
      <c r="J112" s="13" t="s">
        <v>234</v>
      </c>
      <c r="K112" s="13" t="s">
        <v>21</v>
      </c>
      <c r="L112" s="13">
        <v>36</v>
      </c>
      <c r="M112" s="10">
        <v>25120200209</v>
      </c>
    </row>
    <row r="113" s="1" customFormat="1" ht="27" customHeight="1" spans="1:13">
      <c r="A113" s="10">
        <v>110</v>
      </c>
      <c r="B113" s="11">
        <v>823302483</v>
      </c>
      <c r="C113" s="11" t="s">
        <v>438</v>
      </c>
      <c r="D113" s="11" t="s">
        <v>23</v>
      </c>
      <c r="E113" s="11" t="s">
        <v>439</v>
      </c>
      <c r="F113" s="12" t="str">
        <f t="shared" si="1"/>
        <v>1992-10-23</v>
      </c>
      <c r="G113" s="10" t="s">
        <v>17</v>
      </c>
      <c r="H113" s="10" t="s">
        <v>18</v>
      </c>
      <c r="I113" s="13" t="s">
        <v>440</v>
      </c>
      <c r="J113" s="13" t="s">
        <v>441</v>
      </c>
      <c r="K113" s="13" t="s">
        <v>21</v>
      </c>
      <c r="L113" s="13">
        <v>36</v>
      </c>
      <c r="M113" s="10">
        <v>25120200210</v>
      </c>
    </row>
    <row r="114" s="1" customFormat="1" ht="27" customHeight="1" spans="1:13">
      <c r="A114" s="10">
        <v>111</v>
      </c>
      <c r="B114" s="11">
        <v>823302485</v>
      </c>
      <c r="C114" s="11" t="s">
        <v>442</v>
      </c>
      <c r="D114" s="11" t="s">
        <v>23</v>
      </c>
      <c r="E114" s="11" t="s">
        <v>443</v>
      </c>
      <c r="F114" s="12" t="str">
        <f t="shared" si="1"/>
        <v>1995-09-22</v>
      </c>
      <c r="G114" s="10" t="s">
        <v>17</v>
      </c>
      <c r="H114" s="10" t="s">
        <v>18</v>
      </c>
      <c r="I114" s="13" t="s">
        <v>444</v>
      </c>
      <c r="J114" s="13" t="s">
        <v>445</v>
      </c>
      <c r="K114" s="13" t="s">
        <v>21</v>
      </c>
      <c r="L114" s="13">
        <v>36</v>
      </c>
      <c r="M114" s="10">
        <v>25120200211</v>
      </c>
    </row>
    <row r="115" s="1" customFormat="1" ht="27" customHeight="1" spans="1:13">
      <c r="A115" s="10">
        <v>112</v>
      </c>
      <c r="B115" s="11">
        <v>823302486</v>
      </c>
      <c r="C115" s="11" t="s">
        <v>446</v>
      </c>
      <c r="D115" s="11" t="s">
        <v>15</v>
      </c>
      <c r="E115" s="11" t="s">
        <v>447</v>
      </c>
      <c r="F115" s="12" t="str">
        <f t="shared" si="1"/>
        <v>1993-11-20</v>
      </c>
      <c r="G115" s="10" t="s">
        <v>17</v>
      </c>
      <c r="H115" s="10" t="s">
        <v>18</v>
      </c>
      <c r="I115" s="13" t="s">
        <v>448</v>
      </c>
      <c r="J115" s="13" t="s">
        <v>449</v>
      </c>
      <c r="K115" s="13" t="s">
        <v>21</v>
      </c>
      <c r="L115" s="13">
        <v>36</v>
      </c>
      <c r="M115" s="10">
        <v>25120200212</v>
      </c>
    </row>
    <row r="116" s="1" customFormat="1" ht="27" customHeight="1" spans="1:13">
      <c r="A116" s="10">
        <v>113</v>
      </c>
      <c r="B116" s="11">
        <v>823302487</v>
      </c>
      <c r="C116" s="11" t="s">
        <v>450</v>
      </c>
      <c r="D116" s="11" t="s">
        <v>23</v>
      </c>
      <c r="E116" s="11" t="s">
        <v>451</v>
      </c>
      <c r="F116" s="12" t="str">
        <f t="shared" si="1"/>
        <v>1991-11-21</v>
      </c>
      <c r="G116" s="10" t="s">
        <v>17</v>
      </c>
      <c r="H116" s="10" t="s">
        <v>18</v>
      </c>
      <c r="I116" s="13" t="s">
        <v>452</v>
      </c>
      <c r="J116" s="13" t="s">
        <v>453</v>
      </c>
      <c r="K116" s="13" t="s">
        <v>21</v>
      </c>
      <c r="L116" s="13">
        <v>36</v>
      </c>
      <c r="M116" s="10">
        <v>25120200213</v>
      </c>
    </row>
    <row r="117" s="1" customFormat="1" ht="27" customHeight="1" spans="1:13">
      <c r="A117" s="10">
        <v>114</v>
      </c>
      <c r="B117" s="11">
        <v>823302488</v>
      </c>
      <c r="C117" s="11" t="s">
        <v>454</v>
      </c>
      <c r="D117" s="11" t="s">
        <v>23</v>
      </c>
      <c r="E117" s="11" t="s">
        <v>455</v>
      </c>
      <c r="F117" s="12" t="str">
        <f t="shared" si="1"/>
        <v>1988-10-21</v>
      </c>
      <c r="G117" s="10" t="s">
        <v>17</v>
      </c>
      <c r="H117" s="10" t="s">
        <v>18</v>
      </c>
      <c r="I117" s="13" t="s">
        <v>456</v>
      </c>
      <c r="J117" s="13" t="s">
        <v>457</v>
      </c>
      <c r="K117" s="13" t="s">
        <v>21</v>
      </c>
      <c r="L117" s="13">
        <v>36</v>
      </c>
      <c r="M117" s="10">
        <v>25120200214</v>
      </c>
    </row>
    <row r="118" s="1" customFormat="1" ht="27" customHeight="1" spans="1:13">
      <c r="A118" s="10">
        <v>115</v>
      </c>
      <c r="B118" s="11">
        <v>823302546</v>
      </c>
      <c r="C118" s="11" t="s">
        <v>458</v>
      </c>
      <c r="D118" s="11" t="s">
        <v>23</v>
      </c>
      <c r="E118" s="11" t="s">
        <v>459</v>
      </c>
      <c r="F118" s="12" t="str">
        <f t="shared" si="1"/>
        <v>1987-10-05</v>
      </c>
      <c r="G118" s="10" t="s">
        <v>17</v>
      </c>
      <c r="H118" s="10" t="s">
        <v>18</v>
      </c>
      <c r="I118" s="13" t="s">
        <v>460</v>
      </c>
      <c r="J118" s="13" t="s">
        <v>461</v>
      </c>
      <c r="K118" s="13" t="s">
        <v>21</v>
      </c>
      <c r="L118" s="13">
        <v>36</v>
      </c>
      <c r="M118" s="10">
        <v>25120200215</v>
      </c>
    </row>
    <row r="119" s="1" customFormat="1" ht="27" customHeight="1" spans="1:13">
      <c r="A119" s="10">
        <v>116</v>
      </c>
      <c r="B119" s="11">
        <v>823302547</v>
      </c>
      <c r="C119" s="11" t="s">
        <v>462</v>
      </c>
      <c r="D119" s="11" t="s">
        <v>23</v>
      </c>
      <c r="E119" s="11" t="s">
        <v>463</v>
      </c>
      <c r="F119" s="12" t="str">
        <f t="shared" si="1"/>
        <v>1997-03-03</v>
      </c>
      <c r="G119" s="10" t="s">
        <v>17</v>
      </c>
      <c r="H119" s="10" t="s">
        <v>18</v>
      </c>
      <c r="I119" s="13" t="s">
        <v>464</v>
      </c>
      <c r="J119" s="13" t="s">
        <v>465</v>
      </c>
      <c r="K119" s="13" t="s">
        <v>21</v>
      </c>
      <c r="L119" s="13">
        <v>36</v>
      </c>
      <c r="M119" s="10">
        <v>25120200216</v>
      </c>
    </row>
    <row r="120" s="1" customFormat="1" ht="27" customHeight="1" spans="1:13">
      <c r="A120" s="10">
        <v>117</v>
      </c>
      <c r="B120" s="11">
        <v>823302548</v>
      </c>
      <c r="C120" s="11" t="s">
        <v>466</v>
      </c>
      <c r="D120" s="11" t="s">
        <v>15</v>
      </c>
      <c r="E120" s="11" t="s">
        <v>467</v>
      </c>
      <c r="F120" s="12" t="str">
        <f t="shared" si="1"/>
        <v>1984-03-06</v>
      </c>
      <c r="G120" s="10" t="s">
        <v>17</v>
      </c>
      <c r="H120" s="10" t="s">
        <v>18</v>
      </c>
      <c r="I120" s="13" t="s">
        <v>468</v>
      </c>
      <c r="J120" s="13" t="s">
        <v>469</v>
      </c>
      <c r="K120" s="13" t="s">
        <v>21</v>
      </c>
      <c r="L120" s="13">
        <v>36</v>
      </c>
      <c r="M120" s="10">
        <v>25120200217</v>
      </c>
    </row>
    <row r="121" s="1" customFormat="1" ht="27" customHeight="1" spans="1:13">
      <c r="A121" s="10">
        <v>118</v>
      </c>
      <c r="B121" s="11">
        <v>823302549</v>
      </c>
      <c r="C121" s="11" t="s">
        <v>470</v>
      </c>
      <c r="D121" s="11" t="s">
        <v>23</v>
      </c>
      <c r="E121" s="11" t="s">
        <v>471</v>
      </c>
      <c r="F121" s="12" t="str">
        <f t="shared" si="1"/>
        <v>1988-03-04</v>
      </c>
      <c r="G121" s="10" t="s">
        <v>17</v>
      </c>
      <c r="H121" s="10" t="s">
        <v>18</v>
      </c>
      <c r="I121" s="13" t="s">
        <v>472</v>
      </c>
      <c r="J121" s="13" t="s">
        <v>473</v>
      </c>
      <c r="K121" s="13" t="s">
        <v>21</v>
      </c>
      <c r="L121" s="13">
        <v>36</v>
      </c>
      <c r="M121" s="10">
        <v>25120200218</v>
      </c>
    </row>
    <row r="122" s="1" customFormat="1" ht="27" customHeight="1" spans="1:13">
      <c r="A122" s="10">
        <v>119</v>
      </c>
      <c r="B122" s="11">
        <v>823302550</v>
      </c>
      <c r="C122" s="11" t="s">
        <v>474</v>
      </c>
      <c r="D122" s="11" t="s">
        <v>15</v>
      </c>
      <c r="E122" s="11" t="s">
        <v>475</v>
      </c>
      <c r="F122" s="12" t="str">
        <f t="shared" si="1"/>
        <v>1984-08-20</v>
      </c>
      <c r="G122" s="10" t="s">
        <v>17</v>
      </c>
      <c r="H122" s="10" t="s">
        <v>18</v>
      </c>
      <c r="I122" s="13" t="s">
        <v>476</v>
      </c>
      <c r="J122" s="13" t="s">
        <v>477</v>
      </c>
      <c r="K122" s="13" t="s">
        <v>21</v>
      </c>
      <c r="L122" s="13">
        <v>36</v>
      </c>
      <c r="M122" s="10">
        <v>25120200219</v>
      </c>
    </row>
    <row r="123" s="1" customFormat="1" ht="27" customHeight="1" spans="1:13">
      <c r="A123" s="10">
        <v>120</v>
      </c>
      <c r="B123" s="11">
        <v>823302551</v>
      </c>
      <c r="C123" s="11" t="s">
        <v>478</v>
      </c>
      <c r="D123" s="11" t="s">
        <v>15</v>
      </c>
      <c r="E123" s="11" t="s">
        <v>479</v>
      </c>
      <c r="F123" s="12" t="str">
        <f t="shared" si="1"/>
        <v>1986-04-23</v>
      </c>
      <c r="G123" s="10" t="s">
        <v>17</v>
      </c>
      <c r="H123" s="10" t="s">
        <v>18</v>
      </c>
      <c r="I123" s="13" t="s">
        <v>480</v>
      </c>
      <c r="J123" s="13" t="s">
        <v>481</v>
      </c>
      <c r="K123" s="13" t="s">
        <v>21</v>
      </c>
      <c r="L123" s="13">
        <v>36</v>
      </c>
      <c r="M123" s="10">
        <v>25120200220</v>
      </c>
    </row>
    <row r="124" s="1" customFormat="1" ht="27" customHeight="1" spans="1:13">
      <c r="A124" s="10">
        <v>121</v>
      </c>
      <c r="B124" s="11">
        <v>823302552</v>
      </c>
      <c r="C124" s="11" t="s">
        <v>482</v>
      </c>
      <c r="D124" s="11" t="s">
        <v>15</v>
      </c>
      <c r="E124" s="11" t="s">
        <v>483</v>
      </c>
      <c r="F124" s="12" t="str">
        <f t="shared" si="1"/>
        <v>1996-08-25</v>
      </c>
      <c r="G124" s="10" t="s">
        <v>17</v>
      </c>
      <c r="H124" s="10" t="s">
        <v>18</v>
      </c>
      <c r="I124" s="13" t="s">
        <v>484</v>
      </c>
      <c r="J124" s="13" t="s">
        <v>485</v>
      </c>
      <c r="K124" s="13" t="s">
        <v>21</v>
      </c>
      <c r="L124" s="13">
        <v>36</v>
      </c>
      <c r="M124" s="10">
        <v>25120200221</v>
      </c>
    </row>
    <row r="125" s="1" customFormat="1" ht="27" customHeight="1" spans="1:13">
      <c r="A125" s="10">
        <v>122</v>
      </c>
      <c r="B125" s="11">
        <v>823302553</v>
      </c>
      <c r="C125" s="11" t="s">
        <v>486</v>
      </c>
      <c r="D125" s="11" t="s">
        <v>23</v>
      </c>
      <c r="E125" s="11" t="s">
        <v>487</v>
      </c>
      <c r="F125" s="12" t="str">
        <f t="shared" si="1"/>
        <v>1987-11-02</v>
      </c>
      <c r="G125" s="10" t="s">
        <v>17</v>
      </c>
      <c r="H125" s="10" t="s">
        <v>18</v>
      </c>
      <c r="I125" s="13" t="s">
        <v>488</v>
      </c>
      <c r="J125" s="14" t="s">
        <v>489</v>
      </c>
      <c r="K125" s="13" t="s">
        <v>21</v>
      </c>
      <c r="L125" s="13">
        <v>36</v>
      </c>
      <c r="M125" s="10">
        <v>25120200222</v>
      </c>
    </row>
    <row r="126" s="1" customFormat="1" ht="27" customHeight="1" spans="1:13">
      <c r="A126" s="10">
        <v>123</v>
      </c>
      <c r="B126" s="11">
        <v>823302715</v>
      </c>
      <c r="C126" s="11" t="s">
        <v>490</v>
      </c>
      <c r="D126" s="11" t="s">
        <v>23</v>
      </c>
      <c r="E126" s="11" t="s">
        <v>491</v>
      </c>
      <c r="F126" s="12" t="str">
        <f t="shared" si="1"/>
        <v>1997-02-06</v>
      </c>
      <c r="G126" s="10" t="s">
        <v>17</v>
      </c>
      <c r="H126" s="10" t="s">
        <v>18</v>
      </c>
      <c r="I126" s="13" t="s">
        <v>492</v>
      </c>
      <c r="J126" s="13" t="s">
        <v>465</v>
      </c>
      <c r="K126" s="13" t="s">
        <v>21</v>
      </c>
      <c r="L126" s="13">
        <v>36</v>
      </c>
      <c r="M126" s="10">
        <v>25120200223</v>
      </c>
    </row>
    <row r="127" s="1" customFormat="1" ht="27" customHeight="1" spans="1:13">
      <c r="A127" s="10">
        <v>124</v>
      </c>
      <c r="B127" s="11">
        <v>823302556</v>
      </c>
      <c r="C127" s="11" t="s">
        <v>493</v>
      </c>
      <c r="D127" s="11" t="s">
        <v>23</v>
      </c>
      <c r="E127" s="11" t="s">
        <v>494</v>
      </c>
      <c r="F127" s="12" t="str">
        <f t="shared" si="1"/>
        <v>1984-10-05</v>
      </c>
      <c r="G127" s="10" t="s">
        <v>17</v>
      </c>
      <c r="H127" s="10" t="s">
        <v>18</v>
      </c>
      <c r="I127" s="13" t="s">
        <v>495</v>
      </c>
      <c r="J127" s="13" t="s">
        <v>496</v>
      </c>
      <c r="K127" s="13" t="s">
        <v>21</v>
      </c>
      <c r="L127" s="13">
        <v>36</v>
      </c>
      <c r="M127" s="10">
        <v>25120200224</v>
      </c>
    </row>
    <row r="128" s="1" customFormat="1" ht="27" customHeight="1" spans="1:13">
      <c r="A128" s="10">
        <v>125</v>
      </c>
      <c r="B128" s="11">
        <v>823302557</v>
      </c>
      <c r="C128" s="11" t="s">
        <v>497</v>
      </c>
      <c r="D128" s="11" t="s">
        <v>15</v>
      </c>
      <c r="E128" s="11" t="s">
        <v>498</v>
      </c>
      <c r="F128" s="12" t="str">
        <f t="shared" si="1"/>
        <v>1989-04-01</v>
      </c>
      <c r="G128" s="10" t="s">
        <v>17</v>
      </c>
      <c r="H128" s="10" t="s">
        <v>18</v>
      </c>
      <c r="I128" s="13" t="s">
        <v>499</v>
      </c>
      <c r="J128" s="13" t="s">
        <v>500</v>
      </c>
      <c r="K128" s="13" t="s">
        <v>21</v>
      </c>
      <c r="L128" s="13">
        <v>36</v>
      </c>
      <c r="M128" s="10">
        <v>25120200225</v>
      </c>
    </row>
    <row r="129" s="1" customFormat="1" ht="27" customHeight="1" spans="1:13">
      <c r="A129" s="10">
        <v>126</v>
      </c>
      <c r="B129" s="11">
        <v>823302558</v>
      </c>
      <c r="C129" s="11" t="s">
        <v>501</v>
      </c>
      <c r="D129" s="11" t="s">
        <v>15</v>
      </c>
      <c r="E129" s="11" t="s">
        <v>502</v>
      </c>
      <c r="F129" s="12" t="str">
        <f t="shared" si="1"/>
        <v>1999-04-23</v>
      </c>
      <c r="G129" s="10" t="s">
        <v>17</v>
      </c>
      <c r="H129" s="10" t="s">
        <v>18</v>
      </c>
      <c r="I129" s="13" t="s">
        <v>503</v>
      </c>
      <c r="J129" s="13" t="s">
        <v>504</v>
      </c>
      <c r="K129" s="13" t="s">
        <v>21</v>
      </c>
      <c r="L129" s="13">
        <v>36</v>
      </c>
      <c r="M129" s="10">
        <v>25120200226</v>
      </c>
    </row>
    <row r="130" s="1" customFormat="1" ht="27" customHeight="1" spans="1:13">
      <c r="A130" s="10">
        <v>127</v>
      </c>
      <c r="B130" s="11">
        <v>823302560</v>
      </c>
      <c r="C130" s="11" t="s">
        <v>505</v>
      </c>
      <c r="D130" s="11" t="s">
        <v>15</v>
      </c>
      <c r="E130" s="11" t="s">
        <v>506</v>
      </c>
      <c r="F130" s="12" t="str">
        <f t="shared" si="1"/>
        <v>1984-12-06</v>
      </c>
      <c r="G130" s="10" t="s">
        <v>17</v>
      </c>
      <c r="H130" s="10" t="s">
        <v>18</v>
      </c>
      <c r="I130" s="13" t="s">
        <v>507</v>
      </c>
      <c r="J130" s="13" t="s">
        <v>508</v>
      </c>
      <c r="K130" s="13" t="s">
        <v>21</v>
      </c>
      <c r="L130" s="13">
        <v>36</v>
      </c>
      <c r="M130" s="10">
        <v>25120200227</v>
      </c>
    </row>
    <row r="131" s="1" customFormat="1" ht="27" customHeight="1" spans="1:13">
      <c r="A131" s="10">
        <v>128</v>
      </c>
      <c r="B131" s="11">
        <v>823302561</v>
      </c>
      <c r="C131" s="11" t="s">
        <v>509</v>
      </c>
      <c r="D131" s="11" t="s">
        <v>15</v>
      </c>
      <c r="E131" s="11" t="s">
        <v>510</v>
      </c>
      <c r="F131" s="12" t="str">
        <f t="shared" si="1"/>
        <v>1985-06-25</v>
      </c>
      <c r="G131" s="10" t="s">
        <v>17</v>
      </c>
      <c r="H131" s="10" t="s">
        <v>18</v>
      </c>
      <c r="I131" s="13" t="s">
        <v>511</v>
      </c>
      <c r="J131" s="13" t="s">
        <v>512</v>
      </c>
      <c r="K131" s="13" t="s">
        <v>21</v>
      </c>
      <c r="L131" s="13">
        <v>36</v>
      </c>
      <c r="M131" s="10">
        <v>25120200228</v>
      </c>
    </row>
    <row r="132" s="1" customFormat="1" ht="27" customHeight="1" spans="1:13">
      <c r="A132" s="10">
        <v>129</v>
      </c>
      <c r="B132" s="11">
        <v>823302562</v>
      </c>
      <c r="C132" s="11" t="s">
        <v>513</v>
      </c>
      <c r="D132" s="11" t="s">
        <v>514</v>
      </c>
      <c r="E132" s="11" t="s">
        <v>515</v>
      </c>
      <c r="F132" s="12" t="str">
        <f t="shared" si="1"/>
        <v>1998-06-24</v>
      </c>
      <c r="G132" s="10" t="s">
        <v>17</v>
      </c>
      <c r="H132" s="10" t="s">
        <v>18</v>
      </c>
      <c r="I132" s="13" t="s">
        <v>516</v>
      </c>
      <c r="J132" s="13" t="s">
        <v>517</v>
      </c>
      <c r="K132" s="13" t="s">
        <v>21</v>
      </c>
      <c r="L132" s="13">
        <v>36</v>
      </c>
      <c r="M132" s="10">
        <v>25120200229</v>
      </c>
    </row>
    <row r="133" s="1" customFormat="1" ht="27" customHeight="1" spans="1:13">
      <c r="A133" s="10">
        <v>130</v>
      </c>
      <c r="B133" s="11">
        <v>823302563</v>
      </c>
      <c r="C133" s="11" t="s">
        <v>518</v>
      </c>
      <c r="D133" s="11" t="s">
        <v>23</v>
      </c>
      <c r="E133" s="42" t="s">
        <v>519</v>
      </c>
      <c r="F133" s="12" t="str">
        <f t="shared" ref="F133:F196" si="2">TEXT(MID(E133,7,8),"0000-00-00")</f>
        <v>1989-10-07</v>
      </c>
      <c r="G133" s="10" t="s">
        <v>17</v>
      </c>
      <c r="H133" s="10" t="s">
        <v>18</v>
      </c>
      <c r="I133" s="13" t="s">
        <v>520</v>
      </c>
      <c r="J133" s="13" t="s">
        <v>521</v>
      </c>
      <c r="K133" s="13" t="s">
        <v>21</v>
      </c>
      <c r="L133" s="13">
        <v>36</v>
      </c>
      <c r="M133" s="10">
        <v>25120200230</v>
      </c>
    </row>
    <row r="134" s="1" customFormat="1" ht="27" customHeight="1" spans="1:13">
      <c r="A134" s="10">
        <v>131</v>
      </c>
      <c r="B134" s="11">
        <v>823302564</v>
      </c>
      <c r="C134" s="11" t="s">
        <v>522</v>
      </c>
      <c r="D134" s="11" t="s">
        <v>15</v>
      </c>
      <c r="E134" s="11" t="s">
        <v>523</v>
      </c>
      <c r="F134" s="12" t="str">
        <f t="shared" si="2"/>
        <v>1999-01-31</v>
      </c>
      <c r="G134" s="10" t="s">
        <v>17</v>
      </c>
      <c r="H134" s="10" t="s">
        <v>18</v>
      </c>
      <c r="I134" s="13" t="s">
        <v>524</v>
      </c>
      <c r="J134" s="13" t="s">
        <v>525</v>
      </c>
      <c r="K134" s="13" t="s">
        <v>21</v>
      </c>
      <c r="L134" s="13">
        <v>36</v>
      </c>
      <c r="M134" s="10">
        <v>25120200231</v>
      </c>
    </row>
    <row r="135" s="1" customFormat="1" ht="27" customHeight="1" spans="1:13">
      <c r="A135" s="10">
        <v>132</v>
      </c>
      <c r="B135" s="11">
        <v>823302565</v>
      </c>
      <c r="C135" s="11" t="s">
        <v>526</v>
      </c>
      <c r="D135" s="11" t="s">
        <v>15</v>
      </c>
      <c r="E135" s="11" t="s">
        <v>527</v>
      </c>
      <c r="F135" s="12" t="str">
        <f t="shared" si="2"/>
        <v>1986-03-08</v>
      </c>
      <c r="G135" s="10" t="s">
        <v>17</v>
      </c>
      <c r="H135" s="10" t="s">
        <v>18</v>
      </c>
      <c r="I135" s="14" t="s">
        <v>528</v>
      </c>
      <c r="J135" s="14" t="s">
        <v>529</v>
      </c>
      <c r="K135" s="13" t="s">
        <v>21</v>
      </c>
      <c r="L135" s="13">
        <v>36</v>
      </c>
      <c r="M135" s="10">
        <v>25120200232</v>
      </c>
    </row>
    <row r="136" s="1" customFormat="1" ht="27" customHeight="1" spans="1:13">
      <c r="A136" s="10">
        <v>133</v>
      </c>
      <c r="B136" s="11">
        <v>823302566</v>
      </c>
      <c r="C136" s="11" t="s">
        <v>530</v>
      </c>
      <c r="D136" s="11" t="s">
        <v>514</v>
      </c>
      <c r="E136" s="11" t="s">
        <v>531</v>
      </c>
      <c r="F136" s="12" t="str">
        <f t="shared" si="2"/>
        <v>1983-05-05</v>
      </c>
      <c r="G136" s="10" t="s">
        <v>17</v>
      </c>
      <c r="H136" s="10" t="s">
        <v>18</v>
      </c>
      <c r="I136" s="13" t="s">
        <v>532</v>
      </c>
      <c r="J136" s="13" t="s">
        <v>533</v>
      </c>
      <c r="K136" s="13" t="s">
        <v>21</v>
      </c>
      <c r="L136" s="13">
        <v>36</v>
      </c>
      <c r="M136" s="10">
        <v>25120200233</v>
      </c>
    </row>
    <row r="137" s="1" customFormat="1" ht="27" customHeight="1" spans="1:13">
      <c r="A137" s="10">
        <v>134</v>
      </c>
      <c r="B137" s="11">
        <v>823302567</v>
      </c>
      <c r="C137" s="11" t="s">
        <v>534</v>
      </c>
      <c r="D137" s="11" t="s">
        <v>15</v>
      </c>
      <c r="E137" s="11" t="s">
        <v>535</v>
      </c>
      <c r="F137" s="12" t="str">
        <f t="shared" si="2"/>
        <v>1992-12-14</v>
      </c>
      <c r="G137" s="10" t="s">
        <v>17</v>
      </c>
      <c r="H137" s="10" t="s">
        <v>18</v>
      </c>
      <c r="I137" s="13" t="s">
        <v>536</v>
      </c>
      <c r="J137" s="13" t="s">
        <v>537</v>
      </c>
      <c r="K137" s="13" t="s">
        <v>21</v>
      </c>
      <c r="L137" s="13">
        <v>36</v>
      </c>
      <c r="M137" s="10">
        <v>25120200234</v>
      </c>
    </row>
    <row r="138" s="1" customFormat="1" ht="27" customHeight="1" spans="1:13">
      <c r="A138" s="10">
        <v>135</v>
      </c>
      <c r="B138" s="11">
        <v>823302568</v>
      </c>
      <c r="C138" s="11" t="s">
        <v>538</v>
      </c>
      <c r="D138" s="11" t="s">
        <v>15</v>
      </c>
      <c r="E138" s="11" t="s">
        <v>539</v>
      </c>
      <c r="F138" s="12" t="str">
        <f t="shared" si="2"/>
        <v>1995-08-18</v>
      </c>
      <c r="G138" s="10" t="s">
        <v>17</v>
      </c>
      <c r="H138" s="10" t="s">
        <v>18</v>
      </c>
      <c r="I138" s="13" t="s">
        <v>540</v>
      </c>
      <c r="J138" s="13" t="s">
        <v>541</v>
      </c>
      <c r="K138" s="13" t="s">
        <v>21</v>
      </c>
      <c r="L138" s="13">
        <v>36</v>
      </c>
      <c r="M138" s="10">
        <v>25120200235</v>
      </c>
    </row>
    <row r="139" s="1" customFormat="1" ht="27" customHeight="1" spans="1:13">
      <c r="A139" s="10">
        <v>136</v>
      </c>
      <c r="B139" s="11">
        <v>823302569</v>
      </c>
      <c r="C139" s="11" t="s">
        <v>542</v>
      </c>
      <c r="D139" s="11" t="s">
        <v>15</v>
      </c>
      <c r="E139" s="11" t="s">
        <v>543</v>
      </c>
      <c r="F139" s="12" t="str">
        <f t="shared" si="2"/>
        <v>1975-06-10</v>
      </c>
      <c r="G139" s="10" t="s">
        <v>17</v>
      </c>
      <c r="H139" s="10" t="s">
        <v>18</v>
      </c>
      <c r="I139" s="13" t="s">
        <v>544</v>
      </c>
      <c r="J139" s="13" t="s">
        <v>545</v>
      </c>
      <c r="K139" s="13" t="s">
        <v>21</v>
      </c>
      <c r="L139" s="13">
        <v>36</v>
      </c>
      <c r="M139" s="10">
        <v>25120200236</v>
      </c>
    </row>
    <row r="140" s="1" customFormat="1" ht="27" customHeight="1" spans="1:13">
      <c r="A140" s="10">
        <v>137</v>
      </c>
      <c r="B140" s="11">
        <v>823302570</v>
      </c>
      <c r="C140" s="11" t="s">
        <v>546</v>
      </c>
      <c r="D140" s="11" t="s">
        <v>15</v>
      </c>
      <c r="E140" s="42" t="s">
        <v>547</v>
      </c>
      <c r="F140" s="12" t="str">
        <f t="shared" si="2"/>
        <v>1987-04-20</v>
      </c>
      <c r="G140" s="10" t="s">
        <v>17</v>
      </c>
      <c r="H140" s="10" t="s">
        <v>18</v>
      </c>
      <c r="I140" s="16" t="s">
        <v>548</v>
      </c>
      <c r="J140" s="17" t="s">
        <v>549</v>
      </c>
      <c r="K140" s="13" t="s">
        <v>21</v>
      </c>
      <c r="L140" s="13">
        <v>36</v>
      </c>
      <c r="M140" s="10">
        <v>25120200237</v>
      </c>
    </row>
    <row r="141" s="1" customFormat="1" ht="27" customHeight="1" spans="1:13">
      <c r="A141" s="10">
        <v>138</v>
      </c>
      <c r="B141" s="11">
        <v>823302571</v>
      </c>
      <c r="C141" s="11" t="s">
        <v>550</v>
      </c>
      <c r="D141" s="11" t="s">
        <v>15</v>
      </c>
      <c r="E141" s="11" t="s">
        <v>551</v>
      </c>
      <c r="F141" s="12" t="str">
        <f t="shared" si="2"/>
        <v>1986-10-07</v>
      </c>
      <c r="G141" s="10" t="s">
        <v>17</v>
      </c>
      <c r="H141" s="10" t="s">
        <v>18</v>
      </c>
      <c r="I141" s="16" t="s">
        <v>552</v>
      </c>
      <c r="J141" s="17" t="s">
        <v>553</v>
      </c>
      <c r="K141" s="13" t="s">
        <v>21</v>
      </c>
      <c r="L141" s="13">
        <v>36</v>
      </c>
      <c r="M141" s="10">
        <v>25120200238</v>
      </c>
    </row>
    <row r="142" s="1" customFormat="1" ht="27" customHeight="1" spans="1:13">
      <c r="A142" s="10">
        <v>139</v>
      </c>
      <c r="B142" s="11">
        <v>823302572</v>
      </c>
      <c r="C142" s="11" t="s">
        <v>554</v>
      </c>
      <c r="D142" s="11" t="s">
        <v>15</v>
      </c>
      <c r="E142" s="11" t="s">
        <v>555</v>
      </c>
      <c r="F142" s="12" t="str">
        <f t="shared" si="2"/>
        <v>1989-10-01</v>
      </c>
      <c r="G142" s="10" t="s">
        <v>17</v>
      </c>
      <c r="H142" s="10" t="s">
        <v>18</v>
      </c>
      <c r="I142" s="16" t="s">
        <v>556</v>
      </c>
      <c r="J142" s="17" t="s">
        <v>557</v>
      </c>
      <c r="K142" s="13" t="s">
        <v>21</v>
      </c>
      <c r="L142" s="13">
        <v>36</v>
      </c>
      <c r="M142" s="10">
        <v>25120200239</v>
      </c>
    </row>
    <row r="143" s="1" customFormat="1" ht="27" customHeight="1" spans="1:13">
      <c r="A143" s="10">
        <v>140</v>
      </c>
      <c r="B143" s="11">
        <v>823302573</v>
      </c>
      <c r="C143" s="11" t="s">
        <v>558</v>
      </c>
      <c r="D143" s="11" t="s">
        <v>15</v>
      </c>
      <c r="E143" s="11" t="s">
        <v>559</v>
      </c>
      <c r="F143" s="12" t="str">
        <f t="shared" si="2"/>
        <v>1988-03-31</v>
      </c>
      <c r="G143" s="10" t="s">
        <v>17</v>
      </c>
      <c r="H143" s="10" t="s">
        <v>18</v>
      </c>
      <c r="I143" s="16" t="s">
        <v>560</v>
      </c>
      <c r="J143" s="17" t="s">
        <v>561</v>
      </c>
      <c r="K143" s="13" t="s">
        <v>21</v>
      </c>
      <c r="L143" s="13">
        <v>36</v>
      </c>
      <c r="M143" s="10">
        <v>25120200240</v>
      </c>
    </row>
    <row r="144" s="1" customFormat="1" ht="27" customHeight="1" spans="1:13">
      <c r="A144" s="10">
        <v>141</v>
      </c>
      <c r="B144" s="11">
        <v>823302574</v>
      </c>
      <c r="C144" s="11" t="s">
        <v>562</v>
      </c>
      <c r="D144" s="11" t="s">
        <v>15</v>
      </c>
      <c r="E144" s="11" t="s">
        <v>563</v>
      </c>
      <c r="F144" s="12" t="str">
        <f t="shared" si="2"/>
        <v>1995-10-15</v>
      </c>
      <c r="G144" s="10" t="s">
        <v>17</v>
      </c>
      <c r="H144" s="10" t="s">
        <v>18</v>
      </c>
      <c r="I144" s="13" t="s">
        <v>564</v>
      </c>
      <c r="J144" s="13" t="s">
        <v>565</v>
      </c>
      <c r="K144" s="13" t="s">
        <v>21</v>
      </c>
      <c r="L144" s="13">
        <v>36</v>
      </c>
      <c r="M144" s="10">
        <v>25120200241</v>
      </c>
    </row>
    <row r="145" s="1" customFormat="1" ht="27" customHeight="1" spans="1:13">
      <c r="A145" s="10">
        <v>142</v>
      </c>
      <c r="B145" s="11">
        <v>823302575</v>
      </c>
      <c r="C145" s="11" t="s">
        <v>566</v>
      </c>
      <c r="D145" s="11" t="s">
        <v>15</v>
      </c>
      <c r="E145" s="11" t="s">
        <v>567</v>
      </c>
      <c r="F145" s="12" t="str">
        <f t="shared" si="2"/>
        <v>1985-10-22</v>
      </c>
      <c r="G145" s="10" t="s">
        <v>17</v>
      </c>
      <c r="H145" s="10" t="s">
        <v>18</v>
      </c>
      <c r="I145" s="13" t="s">
        <v>568</v>
      </c>
      <c r="J145" s="13" t="s">
        <v>569</v>
      </c>
      <c r="K145" s="13" t="s">
        <v>21</v>
      </c>
      <c r="L145" s="13">
        <v>36</v>
      </c>
      <c r="M145" s="10">
        <v>25120200242</v>
      </c>
    </row>
    <row r="146" s="1" customFormat="1" ht="27" customHeight="1" spans="1:13">
      <c r="A146" s="10">
        <v>143</v>
      </c>
      <c r="B146" s="11">
        <v>823302577</v>
      </c>
      <c r="C146" s="11" t="s">
        <v>570</v>
      </c>
      <c r="D146" s="11" t="s">
        <v>15</v>
      </c>
      <c r="E146" s="11" t="s">
        <v>571</v>
      </c>
      <c r="F146" s="12" t="str">
        <f t="shared" si="2"/>
        <v>1991-01-12</v>
      </c>
      <c r="G146" s="10" t="s">
        <v>17</v>
      </c>
      <c r="H146" s="10" t="s">
        <v>18</v>
      </c>
      <c r="I146" s="13" t="s">
        <v>572</v>
      </c>
      <c r="J146" s="13" t="s">
        <v>573</v>
      </c>
      <c r="K146" s="13" t="s">
        <v>21</v>
      </c>
      <c r="L146" s="13">
        <v>36</v>
      </c>
      <c r="M146" s="10">
        <v>25120200243</v>
      </c>
    </row>
    <row r="147" s="1" customFormat="1" ht="27" customHeight="1" spans="1:13">
      <c r="A147" s="10">
        <v>144</v>
      </c>
      <c r="B147" s="11">
        <v>823302578</v>
      </c>
      <c r="C147" s="11" t="s">
        <v>574</v>
      </c>
      <c r="D147" s="11" t="s">
        <v>23</v>
      </c>
      <c r="E147" s="11" t="s">
        <v>575</v>
      </c>
      <c r="F147" s="12" t="str">
        <f t="shared" si="2"/>
        <v>1990-07-03</v>
      </c>
      <c r="G147" s="10" t="s">
        <v>17</v>
      </c>
      <c r="H147" s="10" t="s">
        <v>18</v>
      </c>
      <c r="I147" s="13" t="s">
        <v>576</v>
      </c>
      <c r="J147" s="13" t="s">
        <v>577</v>
      </c>
      <c r="K147" s="13" t="s">
        <v>21</v>
      </c>
      <c r="L147" s="13">
        <v>36</v>
      </c>
      <c r="M147" s="10">
        <v>25120200244</v>
      </c>
    </row>
    <row r="148" s="1" customFormat="1" ht="27" customHeight="1" spans="1:13">
      <c r="A148" s="10">
        <v>145</v>
      </c>
      <c r="B148" s="11">
        <v>823302579</v>
      </c>
      <c r="C148" s="11" t="s">
        <v>578</v>
      </c>
      <c r="D148" s="11" t="s">
        <v>23</v>
      </c>
      <c r="E148" s="11" t="s">
        <v>579</v>
      </c>
      <c r="F148" s="12" t="str">
        <f t="shared" si="2"/>
        <v>1989-06-10</v>
      </c>
      <c r="G148" s="10" t="s">
        <v>17</v>
      </c>
      <c r="H148" s="10" t="s">
        <v>18</v>
      </c>
      <c r="I148" s="13" t="s">
        <v>580</v>
      </c>
      <c r="J148" s="13" t="s">
        <v>581</v>
      </c>
      <c r="K148" s="13" t="s">
        <v>21</v>
      </c>
      <c r="L148" s="13">
        <v>36</v>
      </c>
      <c r="M148" s="10">
        <v>25120200245</v>
      </c>
    </row>
    <row r="149" s="1" customFormat="1" ht="27" customHeight="1" spans="1:13">
      <c r="A149" s="10">
        <v>146</v>
      </c>
      <c r="B149" s="11">
        <v>823302580</v>
      </c>
      <c r="C149" s="11" t="s">
        <v>582</v>
      </c>
      <c r="D149" s="11" t="s">
        <v>23</v>
      </c>
      <c r="E149" s="11" t="s">
        <v>583</v>
      </c>
      <c r="F149" s="12" t="str">
        <f t="shared" si="2"/>
        <v>1989-12-15</v>
      </c>
      <c r="G149" s="10" t="s">
        <v>17</v>
      </c>
      <c r="H149" s="10" t="s">
        <v>18</v>
      </c>
      <c r="I149" s="13" t="s">
        <v>584</v>
      </c>
      <c r="J149" s="13" t="s">
        <v>585</v>
      </c>
      <c r="K149" s="13" t="s">
        <v>21</v>
      </c>
      <c r="L149" s="13">
        <v>36</v>
      </c>
      <c r="M149" s="10">
        <v>25120200246</v>
      </c>
    </row>
    <row r="150" s="1" customFormat="1" ht="27" customHeight="1" spans="1:13">
      <c r="A150" s="10">
        <v>147</v>
      </c>
      <c r="B150" s="11">
        <v>823302581</v>
      </c>
      <c r="C150" s="11" t="s">
        <v>586</v>
      </c>
      <c r="D150" s="11" t="s">
        <v>15</v>
      </c>
      <c r="E150" s="11" t="s">
        <v>587</v>
      </c>
      <c r="F150" s="12" t="str">
        <f t="shared" si="2"/>
        <v>1978-05-15</v>
      </c>
      <c r="G150" s="10" t="s">
        <v>17</v>
      </c>
      <c r="H150" s="10" t="s">
        <v>18</v>
      </c>
      <c r="I150" s="13" t="s">
        <v>588</v>
      </c>
      <c r="J150" s="13" t="s">
        <v>589</v>
      </c>
      <c r="K150" s="13" t="s">
        <v>21</v>
      </c>
      <c r="L150" s="13">
        <v>36</v>
      </c>
      <c r="M150" s="10">
        <v>25120200247</v>
      </c>
    </row>
    <row r="151" s="1" customFormat="1" ht="27" customHeight="1" spans="1:13">
      <c r="A151" s="10">
        <v>148</v>
      </c>
      <c r="B151" s="11">
        <v>823302582</v>
      </c>
      <c r="C151" s="11" t="s">
        <v>590</v>
      </c>
      <c r="D151" s="11" t="s">
        <v>15</v>
      </c>
      <c r="E151" s="11" t="s">
        <v>591</v>
      </c>
      <c r="F151" s="12" t="str">
        <f t="shared" si="2"/>
        <v>1983-09-09</v>
      </c>
      <c r="G151" s="10" t="s">
        <v>17</v>
      </c>
      <c r="H151" s="10" t="s">
        <v>18</v>
      </c>
      <c r="I151" s="13" t="s">
        <v>592</v>
      </c>
      <c r="J151" s="13" t="s">
        <v>593</v>
      </c>
      <c r="K151" s="13" t="s">
        <v>21</v>
      </c>
      <c r="L151" s="13">
        <v>36</v>
      </c>
      <c r="M151" s="10">
        <v>25120200248</v>
      </c>
    </row>
    <row r="152" s="1" customFormat="1" ht="27" customHeight="1" spans="1:13">
      <c r="A152" s="10">
        <v>149</v>
      </c>
      <c r="B152" s="11">
        <v>823302583</v>
      </c>
      <c r="C152" s="11" t="s">
        <v>594</v>
      </c>
      <c r="D152" s="11" t="s">
        <v>15</v>
      </c>
      <c r="E152" s="11" t="s">
        <v>595</v>
      </c>
      <c r="F152" s="12" t="str">
        <f t="shared" si="2"/>
        <v>1983-08-28</v>
      </c>
      <c r="G152" s="10" t="s">
        <v>17</v>
      </c>
      <c r="H152" s="10" t="s">
        <v>18</v>
      </c>
      <c r="I152" s="13" t="s">
        <v>596</v>
      </c>
      <c r="J152" s="13" t="s">
        <v>597</v>
      </c>
      <c r="K152" s="13" t="s">
        <v>21</v>
      </c>
      <c r="L152" s="13">
        <v>36</v>
      </c>
      <c r="M152" s="10">
        <v>25120200249</v>
      </c>
    </row>
    <row r="153" s="1" customFormat="1" ht="27" customHeight="1" spans="1:13">
      <c r="A153" s="10">
        <v>150</v>
      </c>
      <c r="B153" s="11">
        <v>823302584</v>
      </c>
      <c r="C153" s="11" t="s">
        <v>598</v>
      </c>
      <c r="D153" s="11" t="s">
        <v>23</v>
      </c>
      <c r="E153" s="11" t="s">
        <v>599</v>
      </c>
      <c r="F153" s="12" t="str">
        <f t="shared" si="2"/>
        <v>1995-06-01</v>
      </c>
      <c r="G153" s="10" t="s">
        <v>17</v>
      </c>
      <c r="H153" s="10" t="s">
        <v>18</v>
      </c>
      <c r="I153" s="13" t="s">
        <v>600</v>
      </c>
      <c r="J153" s="13" t="s">
        <v>601</v>
      </c>
      <c r="K153" s="13" t="s">
        <v>21</v>
      </c>
      <c r="L153" s="13">
        <v>36</v>
      </c>
      <c r="M153" s="10">
        <v>25120200250</v>
      </c>
    </row>
    <row r="154" s="1" customFormat="1" ht="27" customHeight="1" spans="1:13">
      <c r="A154" s="10">
        <v>151</v>
      </c>
      <c r="B154" s="11">
        <v>823302585</v>
      </c>
      <c r="C154" s="11" t="s">
        <v>602</v>
      </c>
      <c r="D154" s="11" t="s">
        <v>15</v>
      </c>
      <c r="E154" s="11" t="s">
        <v>603</v>
      </c>
      <c r="F154" s="12" t="str">
        <f t="shared" si="2"/>
        <v>1992-02-16</v>
      </c>
      <c r="G154" s="10" t="s">
        <v>17</v>
      </c>
      <c r="H154" s="10" t="s">
        <v>18</v>
      </c>
      <c r="I154" s="13" t="s">
        <v>604</v>
      </c>
      <c r="J154" s="13" t="s">
        <v>605</v>
      </c>
      <c r="K154" s="13" t="s">
        <v>21</v>
      </c>
      <c r="L154" s="13">
        <v>36</v>
      </c>
      <c r="M154" s="10">
        <v>25120200251</v>
      </c>
    </row>
    <row r="155" s="1" customFormat="1" ht="27" customHeight="1" spans="1:13">
      <c r="A155" s="10">
        <v>152</v>
      </c>
      <c r="B155" s="11">
        <v>823302586</v>
      </c>
      <c r="C155" s="11" t="s">
        <v>606</v>
      </c>
      <c r="D155" s="11" t="s">
        <v>23</v>
      </c>
      <c r="E155" s="11" t="s">
        <v>607</v>
      </c>
      <c r="F155" s="12" t="str">
        <f t="shared" si="2"/>
        <v>1997-01-18</v>
      </c>
      <c r="G155" s="10" t="s">
        <v>17</v>
      </c>
      <c r="H155" s="10" t="s">
        <v>18</v>
      </c>
      <c r="I155" s="13" t="s">
        <v>608</v>
      </c>
      <c r="J155" s="13" t="s">
        <v>609</v>
      </c>
      <c r="K155" s="13" t="s">
        <v>21</v>
      </c>
      <c r="L155" s="13">
        <v>36</v>
      </c>
      <c r="M155" s="10">
        <v>25120200252</v>
      </c>
    </row>
    <row r="156" s="1" customFormat="1" ht="27" customHeight="1" spans="1:13">
      <c r="A156" s="10">
        <v>153</v>
      </c>
      <c r="B156" s="11">
        <v>823302587</v>
      </c>
      <c r="C156" s="11" t="s">
        <v>610</v>
      </c>
      <c r="D156" s="11" t="s">
        <v>15</v>
      </c>
      <c r="E156" s="11" t="s">
        <v>611</v>
      </c>
      <c r="F156" s="12" t="str">
        <f t="shared" si="2"/>
        <v>1986-04-03</v>
      </c>
      <c r="G156" s="10" t="s">
        <v>17</v>
      </c>
      <c r="H156" s="10" t="s">
        <v>18</v>
      </c>
      <c r="I156" s="13" t="s">
        <v>612</v>
      </c>
      <c r="J156" s="13" t="s">
        <v>613</v>
      </c>
      <c r="K156" s="13" t="s">
        <v>21</v>
      </c>
      <c r="L156" s="13">
        <v>36</v>
      </c>
      <c r="M156" s="10">
        <v>25120200253</v>
      </c>
    </row>
    <row r="157" s="1" customFormat="1" ht="27" customHeight="1" spans="1:13">
      <c r="A157" s="10">
        <v>154</v>
      </c>
      <c r="B157" s="11">
        <v>823302588</v>
      </c>
      <c r="C157" s="11" t="s">
        <v>614</v>
      </c>
      <c r="D157" s="11" t="s">
        <v>23</v>
      </c>
      <c r="E157" s="11" t="s">
        <v>615</v>
      </c>
      <c r="F157" s="12" t="str">
        <f t="shared" si="2"/>
        <v>1995-04-10</v>
      </c>
      <c r="G157" s="10" t="s">
        <v>17</v>
      </c>
      <c r="H157" s="10" t="s">
        <v>18</v>
      </c>
      <c r="I157" s="13" t="s">
        <v>616</v>
      </c>
      <c r="J157" s="13" t="s">
        <v>617</v>
      </c>
      <c r="K157" s="13" t="s">
        <v>21</v>
      </c>
      <c r="L157" s="13">
        <v>36</v>
      </c>
      <c r="M157" s="10">
        <v>25120200254</v>
      </c>
    </row>
    <row r="158" s="1" customFormat="1" ht="27" customHeight="1" spans="1:13">
      <c r="A158" s="10">
        <v>155</v>
      </c>
      <c r="B158" s="11">
        <v>823302644</v>
      </c>
      <c r="C158" s="11" t="s">
        <v>618</v>
      </c>
      <c r="D158" s="11" t="s">
        <v>23</v>
      </c>
      <c r="E158" s="11" t="s">
        <v>619</v>
      </c>
      <c r="F158" s="12" t="str">
        <f t="shared" si="2"/>
        <v>1997-08-22</v>
      </c>
      <c r="G158" s="10" t="s">
        <v>17</v>
      </c>
      <c r="H158" s="10" t="s">
        <v>18</v>
      </c>
      <c r="I158" s="13" t="s">
        <v>620</v>
      </c>
      <c r="J158" s="13" t="s">
        <v>621</v>
      </c>
      <c r="K158" s="13" t="s">
        <v>21</v>
      </c>
      <c r="L158" s="13">
        <v>36</v>
      </c>
      <c r="M158" s="10">
        <v>25120200255</v>
      </c>
    </row>
    <row r="159" s="1" customFormat="1" ht="27" customHeight="1" spans="1:13">
      <c r="A159" s="10">
        <v>156</v>
      </c>
      <c r="B159" s="11">
        <v>823302645</v>
      </c>
      <c r="C159" s="11" t="s">
        <v>622</v>
      </c>
      <c r="D159" s="11" t="s">
        <v>15</v>
      </c>
      <c r="E159" s="11" t="s">
        <v>623</v>
      </c>
      <c r="F159" s="12" t="str">
        <f t="shared" si="2"/>
        <v>1998-07-23</v>
      </c>
      <c r="G159" s="10" t="s">
        <v>17</v>
      </c>
      <c r="H159" s="10" t="s">
        <v>18</v>
      </c>
      <c r="I159" s="13" t="s">
        <v>516</v>
      </c>
      <c r="J159" s="13" t="s">
        <v>624</v>
      </c>
      <c r="K159" s="13" t="s">
        <v>21</v>
      </c>
      <c r="L159" s="13">
        <v>36</v>
      </c>
      <c r="M159" s="10">
        <v>25120200256</v>
      </c>
    </row>
    <row r="160" s="1" customFormat="1" ht="27" customHeight="1" spans="1:13">
      <c r="A160" s="10">
        <v>157</v>
      </c>
      <c r="B160" s="11">
        <v>823302646</v>
      </c>
      <c r="C160" s="11" t="s">
        <v>625</v>
      </c>
      <c r="D160" s="11" t="s">
        <v>23</v>
      </c>
      <c r="E160" s="11" t="s">
        <v>626</v>
      </c>
      <c r="F160" s="12" t="str">
        <f t="shared" si="2"/>
        <v>1991-04-25</v>
      </c>
      <c r="G160" s="10" t="s">
        <v>17</v>
      </c>
      <c r="H160" s="10" t="s">
        <v>18</v>
      </c>
      <c r="I160" s="13" t="s">
        <v>627</v>
      </c>
      <c r="J160" s="13" t="s">
        <v>628</v>
      </c>
      <c r="K160" s="13" t="s">
        <v>21</v>
      </c>
      <c r="L160" s="13">
        <v>36</v>
      </c>
      <c r="M160" s="10">
        <v>25120200257</v>
      </c>
    </row>
    <row r="161" s="1" customFormat="1" ht="27" customHeight="1" spans="1:13">
      <c r="A161" s="10">
        <v>158</v>
      </c>
      <c r="B161" s="11">
        <v>823302647</v>
      </c>
      <c r="C161" s="11" t="s">
        <v>629</v>
      </c>
      <c r="D161" s="11" t="s">
        <v>23</v>
      </c>
      <c r="E161" s="11" t="s">
        <v>630</v>
      </c>
      <c r="F161" s="12" t="str">
        <f t="shared" si="2"/>
        <v>1996-01-08</v>
      </c>
      <c r="G161" s="10" t="s">
        <v>17</v>
      </c>
      <c r="H161" s="10" t="s">
        <v>18</v>
      </c>
      <c r="I161" s="13" t="s">
        <v>631</v>
      </c>
      <c r="J161" s="13" t="s">
        <v>632</v>
      </c>
      <c r="K161" s="13" t="s">
        <v>21</v>
      </c>
      <c r="L161" s="13">
        <v>36</v>
      </c>
      <c r="M161" s="10">
        <v>25120200258</v>
      </c>
    </row>
    <row r="162" s="1" customFormat="1" ht="27" customHeight="1" spans="1:13">
      <c r="A162" s="10">
        <v>159</v>
      </c>
      <c r="B162" s="11">
        <v>823302648</v>
      </c>
      <c r="C162" s="11" t="s">
        <v>633</v>
      </c>
      <c r="D162" s="11" t="s">
        <v>23</v>
      </c>
      <c r="E162" s="11" t="s">
        <v>634</v>
      </c>
      <c r="F162" s="12" t="str">
        <f t="shared" si="2"/>
        <v>1996-05-11</v>
      </c>
      <c r="G162" s="10" t="s">
        <v>17</v>
      </c>
      <c r="H162" s="10" t="s">
        <v>18</v>
      </c>
      <c r="I162" s="13" t="s">
        <v>635</v>
      </c>
      <c r="J162" s="13" t="s">
        <v>636</v>
      </c>
      <c r="K162" s="13" t="s">
        <v>21</v>
      </c>
      <c r="L162" s="13">
        <v>36</v>
      </c>
      <c r="M162" s="10">
        <v>25120200259</v>
      </c>
    </row>
    <row r="163" s="1" customFormat="1" ht="27" customHeight="1" spans="1:13">
      <c r="A163" s="10">
        <v>160</v>
      </c>
      <c r="B163" s="11">
        <v>823302649</v>
      </c>
      <c r="C163" s="11" t="s">
        <v>637</v>
      </c>
      <c r="D163" s="11" t="s">
        <v>23</v>
      </c>
      <c r="E163" s="11" t="s">
        <v>638</v>
      </c>
      <c r="F163" s="12" t="str">
        <f t="shared" si="2"/>
        <v>1995-12-27</v>
      </c>
      <c r="G163" s="10" t="s">
        <v>17</v>
      </c>
      <c r="H163" s="10" t="s">
        <v>18</v>
      </c>
      <c r="I163" s="14" t="s">
        <v>639</v>
      </c>
      <c r="J163" s="13" t="s">
        <v>640</v>
      </c>
      <c r="K163" s="13" t="s">
        <v>21</v>
      </c>
      <c r="L163" s="13">
        <v>36</v>
      </c>
      <c r="M163" s="10">
        <v>25120200260</v>
      </c>
    </row>
    <row r="164" s="1" customFormat="1" ht="27" customHeight="1" spans="1:13">
      <c r="A164" s="10">
        <v>161</v>
      </c>
      <c r="B164" s="11">
        <v>823302650</v>
      </c>
      <c r="C164" s="11" t="s">
        <v>641</v>
      </c>
      <c r="D164" s="11" t="s">
        <v>15</v>
      </c>
      <c r="E164" s="11" t="s">
        <v>642</v>
      </c>
      <c r="F164" s="12" t="str">
        <f t="shared" si="2"/>
        <v>1978-10-19</v>
      </c>
      <c r="G164" s="10" t="s">
        <v>17</v>
      </c>
      <c r="H164" s="10" t="s">
        <v>18</v>
      </c>
      <c r="I164" s="13" t="s">
        <v>643</v>
      </c>
      <c r="J164" s="13" t="s">
        <v>644</v>
      </c>
      <c r="K164" s="13" t="s">
        <v>21</v>
      </c>
      <c r="L164" s="13">
        <v>36</v>
      </c>
      <c r="M164" s="10">
        <v>25120200261</v>
      </c>
    </row>
    <row r="165" s="1" customFormat="1" ht="27" customHeight="1" spans="1:13">
      <c r="A165" s="10">
        <v>162</v>
      </c>
      <c r="B165" s="11">
        <v>823302651</v>
      </c>
      <c r="C165" s="11" t="s">
        <v>645</v>
      </c>
      <c r="D165" s="11" t="s">
        <v>15</v>
      </c>
      <c r="E165" s="11" t="s">
        <v>646</v>
      </c>
      <c r="F165" s="12" t="str">
        <f t="shared" si="2"/>
        <v>1987-06-18</v>
      </c>
      <c r="G165" s="10" t="s">
        <v>17</v>
      </c>
      <c r="H165" s="10" t="s">
        <v>18</v>
      </c>
      <c r="I165" s="13" t="s">
        <v>647</v>
      </c>
      <c r="J165" s="13" t="s">
        <v>648</v>
      </c>
      <c r="K165" s="13" t="s">
        <v>21</v>
      </c>
      <c r="L165" s="13">
        <v>36</v>
      </c>
      <c r="M165" s="10">
        <v>25120200262</v>
      </c>
    </row>
    <row r="166" s="1" customFormat="1" ht="27" customHeight="1" spans="1:13">
      <c r="A166" s="10">
        <v>163</v>
      </c>
      <c r="B166" s="11">
        <v>823302652</v>
      </c>
      <c r="C166" s="11" t="s">
        <v>649</v>
      </c>
      <c r="D166" s="11" t="s">
        <v>23</v>
      </c>
      <c r="E166" s="11" t="s">
        <v>650</v>
      </c>
      <c r="F166" s="12" t="str">
        <f t="shared" si="2"/>
        <v>1993-08-08</v>
      </c>
      <c r="G166" s="10" t="s">
        <v>17</v>
      </c>
      <c r="H166" s="10" t="s">
        <v>18</v>
      </c>
      <c r="I166" s="13" t="s">
        <v>651</v>
      </c>
      <c r="J166" s="13" t="s">
        <v>652</v>
      </c>
      <c r="K166" s="13" t="s">
        <v>21</v>
      </c>
      <c r="L166" s="13">
        <v>36</v>
      </c>
      <c r="M166" s="10">
        <v>25120200263</v>
      </c>
    </row>
    <row r="167" s="1" customFormat="1" ht="27" customHeight="1" spans="1:13">
      <c r="A167" s="10">
        <v>164</v>
      </c>
      <c r="B167" s="11">
        <v>823302653</v>
      </c>
      <c r="C167" s="11" t="s">
        <v>653</v>
      </c>
      <c r="D167" s="11" t="s">
        <v>23</v>
      </c>
      <c r="E167" s="42" t="s">
        <v>654</v>
      </c>
      <c r="F167" s="12" t="str">
        <f t="shared" si="2"/>
        <v>1986-09-21</v>
      </c>
      <c r="G167" s="10" t="s">
        <v>17</v>
      </c>
      <c r="H167" s="10" t="s">
        <v>18</v>
      </c>
      <c r="I167" s="13" t="s">
        <v>655</v>
      </c>
      <c r="J167" s="13" t="s">
        <v>656</v>
      </c>
      <c r="K167" s="13" t="s">
        <v>21</v>
      </c>
      <c r="L167" s="13">
        <v>36</v>
      </c>
      <c r="M167" s="10">
        <v>25120200264</v>
      </c>
    </row>
    <row r="168" s="1" customFormat="1" ht="27" customHeight="1" spans="1:13">
      <c r="A168" s="10">
        <v>165</v>
      </c>
      <c r="B168" s="11">
        <v>823302654</v>
      </c>
      <c r="C168" s="11" t="s">
        <v>657</v>
      </c>
      <c r="D168" s="11" t="s">
        <v>15</v>
      </c>
      <c r="E168" s="11" t="s">
        <v>658</v>
      </c>
      <c r="F168" s="12" t="str">
        <f t="shared" si="2"/>
        <v>1992-04-10</v>
      </c>
      <c r="G168" s="10" t="s">
        <v>17</v>
      </c>
      <c r="H168" s="10" t="s">
        <v>18</v>
      </c>
      <c r="I168" s="13" t="s">
        <v>659</v>
      </c>
      <c r="J168" s="13" t="s">
        <v>660</v>
      </c>
      <c r="K168" s="13" t="s">
        <v>21</v>
      </c>
      <c r="L168" s="13">
        <v>36</v>
      </c>
      <c r="M168" s="10">
        <v>25120200265</v>
      </c>
    </row>
    <row r="169" s="1" customFormat="1" ht="27" customHeight="1" spans="1:13">
      <c r="A169" s="10">
        <v>166</v>
      </c>
      <c r="B169" s="11">
        <v>823302655</v>
      </c>
      <c r="C169" s="11" t="s">
        <v>661</v>
      </c>
      <c r="D169" s="11" t="s">
        <v>23</v>
      </c>
      <c r="E169" s="11" t="s">
        <v>662</v>
      </c>
      <c r="F169" s="12" t="str">
        <f t="shared" si="2"/>
        <v>1989-10-30</v>
      </c>
      <c r="G169" s="10" t="s">
        <v>17</v>
      </c>
      <c r="H169" s="10" t="s">
        <v>18</v>
      </c>
      <c r="I169" s="13" t="s">
        <v>663</v>
      </c>
      <c r="J169" s="13" t="s">
        <v>664</v>
      </c>
      <c r="K169" s="13" t="s">
        <v>21</v>
      </c>
      <c r="L169" s="13">
        <v>36</v>
      </c>
      <c r="M169" s="10">
        <v>25120200266</v>
      </c>
    </row>
    <row r="170" s="1" customFormat="1" ht="27" customHeight="1" spans="1:13">
      <c r="A170" s="10">
        <v>167</v>
      </c>
      <c r="B170" s="11">
        <v>823302676</v>
      </c>
      <c r="C170" s="11" t="s">
        <v>665</v>
      </c>
      <c r="D170" s="11" t="s">
        <v>23</v>
      </c>
      <c r="E170" s="11" t="s">
        <v>666</v>
      </c>
      <c r="F170" s="12" t="str">
        <f t="shared" si="2"/>
        <v>1987-04-22</v>
      </c>
      <c r="G170" s="10" t="s">
        <v>17</v>
      </c>
      <c r="H170" s="10" t="s">
        <v>18</v>
      </c>
      <c r="I170" s="13" t="s">
        <v>667</v>
      </c>
      <c r="J170" s="13" t="s">
        <v>508</v>
      </c>
      <c r="K170" s="13" t="s">
        <v>21</v>
      </c>
      <c r="L170" s="13">
        <v>36</v>
      </c>
      <c r="M170" s="10">
        <v>25120200267</v>
      </c>
    </row>
    <row r="171" s="1" customFormat="1" ht="27" customHeight="1" spans="1:13">
      <c r="A171" s="10">
        <v>168</v>
      </c>
      <c r="B171" s="11">
        <v>823302677</v>
      </c>
      <c r="C171" s="11" t="s">
        <v>668</v>
      </c>
      <c r="D171" s="11" t="s">
        <v>23</v>
      </c>
      <c r="E171" s="11" t="s">
        <v>669</v>
      </c>
      <c r="F171" s="12" t="str">
        <f t="shared" si="2"/>
        <v>1993-06-25</v>
      </c>
      <c r="G171" s="10" t="s">
        <v>17</v>
      </c>
      <c r="H171" s="10" t="s">
        <v>18</v>
      </c>
      <c r="I171" s="13" t="s">
        <v>670</v>
      </c>
      <c r="J171" s="13" t="s">
        <v>671</v>
      </c>
      <c r="K171" s="13" t="s">
        <v>21</v>
      </c>
      <c r="L171" s="13">
        <v>36</v>
      </c>
      <c r="M171" s="10">
        <v>25120200268</v>
      </c>
    </row>
    <row r="172" s="1" customFormat="1" ht="27" customHeight="1" spans="1:13">
      <c r="A172" s="10">
        <v>169</v>
      </c>
      <c r="B172" s="11">
        <v>823302678</v>
      </c>
      <c r="C172" s="11" t="s">
        <v>672</v>
      </c>
      <c r="D172" s="11" t="s">
        <v>15</v>
      </c>
      <c r="E172" s="11" t="s">
        <v>673</v>
      </c>
      <c r="F172" s="12" t="str">
        <f t="shared" si="2"/>
        <v>1977-09-02</v>
      </c>
      <c r="G172" s="10" t="s">
        <v>17</v>
      </c>
      <c r="H172" s="10" t="s">
        <v>18</v>
      </c>
      <c r="I172" s="13" t="s">
        <v>674</v>
      </c>
      <c r="J172" s="13" t="s">
        <v>675</v>
      </c>
      <c r="K172" s="13" t="s">
        <v>21</v>
      </c>
      <c r="L172" s="13">
        <v>36</v>
      </c>
      <c r="M172" s="10">
        <v>25120200269</v>
      </c>
    </row>
    <row r="173" s="1" customFormat="1" ht="27" customHeight="1" spans="1:13">
      <c r="A173" s="10">
        <v>170</v>
      </c>
      <c r="B173" s="11">
        <v>823302679</v>
      </c>
      <c r="C173" s="11" t="s">
        <v>676</v>
      </c>
      <c r="D173" s="11" t="s">
        <v>23</v>
      </c>
      <c r="E173" s="11" t="s">
        <v>677</v>
      </c>
      <c r="F173" s="12" t="str">
        <f t="shared" si="2"/>
        <v>1993-01-23</v>
      </c>
      <c r="G173" s="10" t="s">
        <v>17</v>
      </c>
      <c r="H173" s="10" t="s">
        <v>18</v>
      </c>
      <c r="I173" s="13" t="s">
        <v>678</v>
      </c>
      <c r="J173" s="13" t="s">
        <v>679</v>
      </c>
      <c r="K173" s="13" t="s">
        <v>21</v>
      </c>
      <c r="L173" s="13">
        <v>36</v>
      </c>
      <c r="M173" s="10">
        <v>25120200270</v>
      </c>
    </row>
    <row r="174" s="1" customFormat="1" ht="27" customHeight="1" spans="1:13">
      <c r="A174" s="10">
        <v>171</v>
      </c>
      <c r="B174" s="11">
        <v>823302680</v>
      </c>
      <c r="C174" s="11" t="s">
        <v>680</v>
      </c>
      <c r="D174" s="11" t="s">
        <v>23</v>
      </c>
      <c r="E174" s="11" t="s">
        <v>681</v>
      </c>
      <c r="F174" s="12" t="str">
        <f t="shared" si="2"/>
        <v>1987-02-06</v>
      </c>
      <c r="G174" s="10" t="s">
        <v>17</v>
      </c>
      <c r="H174" s="10" t="s">
        <v>18</v>
      </c>
      <c r="I174" s="13" t="s">
        <v>682</v>
      </c>
      <c r="J174" s="13" t="s">
        <v>683</v>
      </c>
      <c r="K174" s="13" t="s">
        <v>21</v>
      </c>
      <c r="L174" s="13">
        <v>36</v>
      </c>
      <c r="M174" s="10">
        <v>25120200271</v>
      </c>
    </row>
    <row r="175" s="1" customFormat="1" ht="27" customHeight="1" spans="1:13">
      <c r="A175" s="10">
        <v>172</v>
      </c>
      <c r="B175" s="11">
        <v>823302681</v>
      </c>
      <c r="C175" s="11" t="s">
        <v>684</v>
      </c>
      <c r="D175" s="11" t="s">
        <v>15</v>
      </c>
      <c r="E175" s="11" t="s">
        <v>685</v>
      </c>
      <c r="F175" s="12" t="str">
        <f t="shared" si="2"/>
        <v>1981-09-20</v>
      </c>
      <c r="G175" s="10" t="s">
        <v>17</v>
      </c>
      <c r="H175" s="10" t="s">
        <v>18</v>
      </c>
      <c r="I175" s="13" t="s">
        <v>686</v>
      </c>
      <c r="J175" s="13" t="s">
        <v>687</v>
      </c>
      <c r="K175" s="13" t="s">
        <v>21</v>
      </c>
      <c r="L175" s="13">
        <v>36</v>
      </c>
      <c r="M175" s="10">
        <v>25120200272</v>
      </c>
    </row>
    <row r="176" s="1" customFormat="1" ht="27" customHeight="1" spans="1:13">
      <c r="A176" s="10">
        <v>173</v>
      </c>
      <c r="B176" s="11">
        <v>823302682</v>
      </c>
      <c r="C176" s="11" t="s">
        <v>688</v>
      </c>
      <c r="D176" s="11" t="s">
        <v>23</v>
      </c>
      <c r="E176" s="11" t="s">
        <v>689</v>
      </c>
      <c r="F176" s="12" t="str">
        <f t="shared" si="2"/>
        <v>1995-10-27</v>
      </c>
      <c r="G176" s="10" t="s">
        <v>17</v>
      </c>
      <c r="H176" s="10" t="s">
        <v>18</v>
      </c>
      <c r="I176" s="13" t="s">
        <v>690</v>
      </c>
      <c r="J176" s="13" t="s">
        <v>691</v>
      </c>
      <c r="K176" s="13" t="s">
        <v>21</v>
      </c>
      <c r="L176" s="13">
        <v>36</v>
      </c>
      <c r="M176" s="10">
        <v>25120200273</v>
      </c>
    </row>
    <row r="177" s="1" customFormat="1" ht="27" customHeight="1" spans="1:13">
      <c r="A177" s="10">
        <v>174</v>
      </c>
      <c r="B177" s="11">
        <v>823302683</v>
      </c>
      <c r="C177" s="11" t="s">
        <v>692</v>
      </c>
      <c r="D177" s="11" t="s">
        <v>15</v>
      </c>
      <c r="E177" s="11" t="s">
        <v>693</v>
      </c>
      <c r="F177" s="12" t="str">
        <f t="shared" si="2"/>
        <v>1985-05-10</v>
      </c>
      <c r="G177" s="10" t="s">
        <v>17</v>
      </c>
      <c r="H177" s="10" t="s">
        <v>18</v>
      </c>
      <c r="I177" s="13" t="s">
        <v>694</v>
      </c>
      <c r="J177" s="13" t="s">
        <v>695</v>
      </c>
      <c r="K177" s="13" t="s">
        <v>21</v>
      </c>
      <c r="L177" s="13">
        <v>36</v>
      </c>
      <c r="M177" s="10">
        <v>25120200274</v>
      </c>
    </row>
    <row r="178" s="1" customFormat="1" ht="27" customHeight="1" spans="1:13">
      <c r="A178" s="10">
        <v>175</v>
      </c>
      <c r="B178" s="11">
        <v>823302684</v>
      </c>
      <c r="C178" s="11" t="s">
        <v>696</v>
      </c>
      <c r="D178" s="11" t="s">
        <v>15</v>
      </c>
      <c r="E178" s="11" t="s">
        <v>697</v>
      </c>
      <c r="F178" s="12" t="str">
        <f t="shared" si="2"/>
        <v>1991-12-07</v>
      </c>
      <c r="G178" s="10" t="s">
        <v>17</v>
      </c>
      <c r="H178" s="10" t="s">
        <v>18</v>
      </c>
      <c r="I178" s="13" t="s">
        <v>698</v>
      </c>
      <c r="J178" s="13" t="s">
        <v>699</v>
      </c>
      <c r="K178" s="13" t="s">
        <v>21</v>
      </c>
      <c r="L178" s="13">
        <v>36</v>
      </c>
      <c r="M178" s="10">
        <v>25120200275</v>
      </c>
    </row>
    <row r="179" s="1" customFormat="1" ht="27" customHeight="1" spans="1:13">
      <c r="A179" s="10">
        <v>176</v>
      </c>
      <c r="B179" s="11">
        <v>823302685</v>
      </c>
      <c r="C179" s="11" t="s">
        <v>700</v>
      </c>
      <c r="D179" s="11" t="s">
        <v>15</v>
      </c>
      <c r="E179" s="11" t="s">
        <v>701</v>
      </c>
      <c r="F179" s="12" t="str">
        <f t="shared" si="2"/>
        <v>1983-10-14</v>
      </c>
      <c r="G179" s="10" t="s">
        <v>17</v>
      </c>
      <c r="H179" s="10" t="s">
        <v>18</v>
      </c>
      <c r="I179" s="13" t="s">
        <v>702</v>
      </c>
      <c r="J179" s="13" t="s">
        <v>703</v>
      </c>
      <c r="K179" s="13" t="s">
        <v>21</v>
      </c>
      <c r="L179" s="13">
        <v>36</v>
      </c>
      <c r="M179" s="10">
        <v>25120200276</v>
      </c>
    </row>
    <row r="180" s="1" customFormat="1" ht="27" customHeight="1" spans="1:13">
      <c r="A180" s="10">
        <v>177</v>
      </c>
      <c r="B180" s="11">
        <v>823302702</v>
      </c>
      <c r="C180" s="11" t="s">
        <v>704</v>
      </c>
      <c r="D180" s="11" t="s">
        <v>15</v>
      </c>
      <c r="E180" s="11" t="s">
        <v>705</v>
      </c>
      <c r="F180" s="12" t="str">
        <f t="shared" si="2"/>
        <v>1991-06-29</v>
      </c>
      <c r="G180" s="10" t="s">
        <v>17</v>
      </c>
      <c r="H180" s="10" t="s">
        <v>18</v>
      </c>
      <c r="I180" s="13" t="s">
        <v>706</v>
      </c>
      <c r="J180" s="13" t="s">
        <v>707</v>
      </c>
      <c r="K180" s="13" t="s">
        <v>21</v>
      </c>
      <c r="L180" s="13">
        <v>36</v>
      </c>
      <c r="M180" s="10">
        <v>25120200277</v>
      </c>
    </row>
    <row r="181" s="1" customFormat="1" ht="27" customHeight="1" spans="1:13">
      <c r="A181" s="10">
        <v>178</v>
      </c>
      <c r="B181" s="11">
        <v>823302703</v>
      </c>
      <c r="C181" s="11" t="s">
        <v>708</v>
      </c>
      <c r="D181" s="11" t="s">
        <v>15</v>
      </c>
      <c r="E181" s="11" t="s">
        <v>709</v>
      </c>
      <c r="F181" s="12" t="str">
        <f t="shared" si="2"/>
        <v>1989-07-16</v>
      </c>
      <c r="G181" s="10" t="s">
        <v>17</v>
      </c>
      <c r="H181" s="10" t="s">
        <v>18</v>
      </c>
      <c r="I181" s="13" t="s">
        <v>710</v>
      </c>
      <c r="J181" s="13" t="s">
        <v>711</v>
      </c>
      <c r="K181" s="13" t="s">
        <v>21</v>
      </c>
      <c r="L181" s="13">
        <v>36</v>
      </c>
      <c r="M181" s="10">
        <v>25120200278</v>
      </c>
    </row>
    <row r="182" s="1" customFormat="1" ht="27" customHeight="1" spans="1:13">
      <c r="A182" s="10">
        <v>179</v>
      </c>
      <c r="B182" s="11">
        <v>823302704</v>
      </c>
      <c r="C182" s="11" t="s">
        <v>712</v>
      </c>
      <c r="D182" s="11" t="s">
        <v>15</v>
      </c>
      <c r="E182" s="11" t="s">
        <v>713</v>
      </c>
      <c r="F182" s="12" t="str">
        <f t="shared" si="2"/>
        <v>1987-02-10</v>
      </c>
      <c r="G182" s="10" t="s">
        <v>17</v>
      </c>
      <c r="H182" s="10" t="s">
        <v>18</v>
      </c>
      <c r="I182" s="13" t="s">
        <v>714</v>
      </c>
      <c r="J182" s="13" t="s">
        <v>715</v>
      </c>
      <c r="K182" s="13" t="s">
        <v>21</v>
      </c>
      <c r="L182" s="13">
        <v>36</v>
      </c>
      <c r="M182" s="10">
        <v>25120200279</v>
      </c>
    </row>
    <row r="183" s="1" customFormat="1" ht="27" customHeight="1" spans="1:13">
      <c r="A183" s="10">
        <v>180</v>
      </c>
      <c r="B183" s="11">
        <v>823302705</v>
      </c>
      <c r="C183" s="11" t="s">
        <v>716</v>
      </c>
      <c r="D183" s="11" t="s">
        <v>23</v>
      </c>
      <c r="E183" s="11" t="s">
        <v>717</v>
      </c>
      <c r="F183" s="12" t="str">
        <f t="shared" si="2"/>
        <v>1984-05-27</v>
      </c>
      <c r="G183" s="10" t="s">
        <v>17</v>
      </c>
      <c r="H183" s="10" t="s">
        <v>18</v>
      </c>
      <c r="I183" s="13" t="s">
        <v>718</v>
      </c>
      <c r="J183" s="13" t="s">
        <v>719</v>
      </c>
      <c r="K183" s="13" t="s">
        <v>21</v>
      </c>
      <c r="L183" s="13">
        <v>36</v>
      </c>
      <c r="M183" s="10">
        <v>25120200280</v>
      </c>
    </row>
    <row r="184" s="1" customFormat="1" ht="27" customHeight="1" spans="1:13">
      <c r="A184" s="10">
        <v>181</v>
      </c>
      <c r="B184" s="11">
        <v>823302706</v>
      </c>
      <c r="C184" s="11" t="s">
        <v>720</v>
      </c>
      <c r="D184" s="11" t="s">
        <v>15</v>
      </c>
      <c r="E184" s="11" t="s">
        <v>721</v>
      </c>
      <c r="F184" s="12" t="str">
        <f t="shared" si="2"/>
        <v>1983-05-03</v>
      </c>
      <c r="G184" s="10" t="s">
        <v>17</v>
      </c>
      <c r="H184" s="10" t="s">
        <v>18</v>
      </c>
      <c r="I184" s="13" t="s">
        <v>722</v>
      </c>
      <c r="J184" s="13" t="s">
        <v>723</v>
      </c>
      <c r="K184" s="13" t="s">
        <v>21</v>
      </c>
      <c r="L184" s="13">
        <v>36</v>
      </c>
      <c r="M184" s="10">
        <v>25120200281</v>
      </c>
    </row>
    <row r="185" s="1" customFormat="1" ht="27" customHeight="1" spans="1:13">
      <c r="A185" s="10">
        <v>182</v>
      </c>
      <c r="B185" s="11">
        <v>824300759</v>
      </c>
      <c r="C185" s="11" t="s">
        <v>724</v>
      </c>
      <c r="D185" s="11" t="s">
        <v>23</v>
      </c>
      <c r="E185" s="11" t="s">
        <v>725</v>
      </c>
      <c r="F185" s="12" t="str">
        <f t="shared" si="2"/>
        <v>1993-03-31</v>
      </c>
      <c r="G185" s="10" t="s">
        <v>17</v>
      </c>
      <c r="H185" s="10" t="s">
        <v>18</v>
      </c>
      <c r="I185" s="13" t="s">
        <v>726</v>
      </c>
      <c r="J185" s="13" t="s">
        <v>727</v>
      </c>
      <c r="K185" s="13" t="s">
        <v>21</v>
      </c>
      <c r="L185" s="13">
        <v>36</v>
      </c>
      <c r="M185" s="10">
        <v>25120200282</v>
      </c>
    </row>
    <row r="186" s="1" customFormat="1" ht="27" customHeight="1" spans="1:13">
      <c r="A186" s="10">
        <v>183</v>
      </c>
      <c r="B186" s="11">
        <v>823302708</v>
      </c>
      <c r="C186" s="11" t="s">
        <v>728</v>
      </c>
      <c r="D186" s="11" t="s">
        <v>729</v>
      </c>
      <c r="E186" s="11" t="s">
        <v>730</v>
      </c>
      <c r="F186" s="12" t="str">
        <f t="shared" si="2"/>
        <v>1984-06-10</v>
      </c>
      <c r="G186" s="10" t="s">
        <v>17</v>
      </c>
      <c r="H186" s="10" t="s">
        <v>18</v>
      </c>
      <c r="I186" s="13" t="s">
        <v>731</v>
      </c>
      <c r="J186" s="13" t="s">
        <v>732</v>
      </c>
      <c r="K186" s="13" t="s">
        <v>21</v>
      </c>
      <c r="L186" s="13">
        <v>36</v>
      </c>
      <c r="M186" s="10">
        <v>25120200283</v>
      </c>
    </row>
    <row r="187" s="1" customFormat="1" ht="27" customHeight="1" spans="1:13">
      <c r="A187" s="10">
        <v>184</v>
      </c>
      <c r="B187" s="11">
        <v>823302709</v>
      </c>
      <c r="C187" s="11" t="s">
        <v>733</v>
      </c>
      <c r="D187" s="11" t="s">
        <v>15</v>
      </c>
      <c r="E187" s="11" t="s">
        <v>734</v>
      </c>
      <c r="F187" s="12" t="str">
        <f t="shared" si="2"/>
        <v>1979-11-05</v>
      </c>
      <c r="G187" s="10" t="s">
        <v>17</v>
      </c>
      <c r="H187" s="10" t="s">
        <v>18</v>
      </c>
      <c r="I187" s="13" t="s">
        <v>735</v>
      </c>
      <c r="J187" s="13" t="s">
        <v>711</v>
      </c>
      <c r="K187" s="13" t="s">
        <v>21</v>
      </c>
      <c r="L187" s="13">
        <v>36</v>
      </c>
      <c r="M187" s="10">
        <v>25120200284</v>
      </c>
    </row>
    <row r="188" s="1" customFormat="1" ht="27" customHeight="1" spans="1:13">
      <c r="A188" s="10">
        <v>185</v>
      </c>
      <c r="B188" s="11">
        <v>823302710</v>
      </c>
      <c r="C188" s="11" t="s">
        <v>736</v>
      </c>
      <c r="D188" s="11" t="s">
        <v>15</v>
      </c>
      <c r="E188" s="11" t="s">
        <v>737</v>
      </c>
      <c r="F188" s="12" t="str">
        <f t="shared" si="2"/>
        <v>1985-02-27</v>
      </c>
      <c r="G188" s="10" t="s">
        <v>17</v>
      </c>
      <c r="H188" s="10" t="s">
        <v>18</v>
      </c>
      <c r="I188" s="13" t="s">
        <v>738</v>
      </c>
      <c r="J188" s="13" t="s">
        <v>739</v>
      </c>
      <c r="K188" s="13" t="s">
        <v>21</v>
      </c>
      <c r="L188" s="13">
        <v>36</v>
      </c>
      <c r="M188" s="10">
        <v>25120200285</v>
      </c>
    </row>
    <row r="189" s="1" customFormat="1" ht="27" customHeight="1" spans="1:13">
      <c r="A189" s="10">
        <v>186</v>
      </c>
      <c r="B189" s="11">
        <v>823302711</v>
      </c>
      <c r="C189" s="11" t="s">
        <v>740</v>
      </c>
      <c r="D189" s="11" t="s">
        <v>23</v>
      </c>
      <c r="E189" s="11" t="s">
        <v>741</v>
      </c>
      <c r="F189" s="12" t="str">
        <f t="shared" si="2"/>
        <v>1989-12-31</v>
      </c>
      <c r="G189" s="10" t="s">
        <v>17</v>
      </c>
      <c r="H189" s="10" t="s">
        <v>18</v>
      </c>
      <c r="I189" s="13" t="s">
        <v>572</v>
      </c>
      <c r="J189" s="13" t="s">
        <v>742</v>
      </c>
      <c r="K189" s="13" t="s">
        <v>21</v>
      </c>
      <c r="L189" s="13">
        <v>36</v>
      </c>
      <c r="M189" s="10">
        <v>25120200286</v>
      </c>
    </row>
    <row r="190" s="1" customFormat="1" ht="27" customHeight="1" spans="1:13">
      <c r="A190" s="10">
        <v>187</v>
      </c>
      <c r="B190" s="11">
        <v>823302712</v>
      </c>
      <c r="C190" s="11" t="s">
        <v>743</v>
      </c>
      <c r="D190" s="11" t="s">
        <v>23</v>
      </c>
      <c r="E190" s="11" t="s">
        <v>744</v>
      </c>
      <c r="F190" s="12" t="str">
        <f t="shared" si="2"/>
        <v>1986-10-02</v>
      </c>
      <c r="G190" s="10" t="s">
        <v>17</v>
      </c>
      <c r="H190" s="10" t="s">
        <v>18</v>
      </c>
      <c r="I190" s="13" t="s">
        <v>745</v>
      </c>
      <c r="J190" s="13" t="s">
        <v>504</v>
      </c>
      <c r="K190" s="13" t="s">
        <v>21</v>
      </c>
      <c r="L190" s="13">
        <v>36</v>
      </c>
      <c r="M190" s="10">
        <v>25120200287</v>
      </c>
    </row>
    <row r="191" s="1" customFormat="1" ht="27" customHeight="1" spans="1:13">
      <c r="A191" s="10">
        <v>188</v>
      </c>
      <c r="B191" s="11">
        <v>823302713</v>
      </c>
      <c r="C191" s="11" t="s">
        <v>746</v>
      </c>
      <c r="D191" s="11" t="s">
        <v>15</v>
      </c>
      <c r="E191" s="11" t="s">
        <v>747</v>
      </c>
      <c r="F191" s="12" t="str">
        <f t="shared" si="2"/>
        <v>1992-02-26</v>
      </c>
      <c r="G191" s="10" t="s">
        <v>17</v>
      </c>
      <c r="H191" s="10" t="s">
        <v>18</v>
      </c>
      <c r="I191" s="13" t="s">
        <v>748</v>
      </c>
      <c r="J191" s="13" t="s">
        <v>749</v>
      </c>
      <c r="K191" s="13" t="s">
        <v>21</v>
      </c>
      <c r="L191" s="13">
        <v>36</v>
      </c>
      <c r="M191" s="10">
        <v>25120200288</v>
      </c>
    </row>
    <row r="192" s="1" customFormat="1" ht="27" customHeight="1" spans="1:13">
      <c r="A192" s="10">
        <v>189</v>
      </c>
      <c r="B192" s="11">
        <v>823302714</v>
      </c>
      <c r="C192" s="11" t="s">
        <v>750</v>
      </c>
      <c r="D192" s="11" t="s">
        <v>23</v>
      </c>
      <c r="E192" s="11" t="s">
        <v>751</v>
      </c>
      <c r="F192" s="12" t="str">
        <f t="shared" si="2"/>
        <v>1998-06-16</v>
      </c>
      <c r="G192" s="10" t="s">
        <v>17</v>
      </c>
      <c r="H192" s="10" t="s">
        <v>18</v>
      </c>
      <c r="I192" s="13" t="s">
        <v>752</v>
      </c>
      <c r="J192" s="13" t="s">
        <v>86</v>
      </c>
      <c r="K192" s="13" t="s">
        <v>21</v>
      </c>
      <c r="L192" s="13">
        <v>36</v>
      </c>
      <c r="M192" s="10">
        <v>25120200289</v>
      </c>
    </row>
    <row r="193" s="1" customFormat="1" ht="27" customHeight="1" spans="1:13">
      <c r="A193" s="10">
        <v>190</v>
      </c>
      <c r="B193" s="11">
        <v>824300719</v>
      </c>
      <c r="C193" s="11" t="s">
        <v>753</v>
      </c>
      <c r="D193" s="11" t="s">
        <v>15</v>
      </c>
      <c r="E193" s="11" t="s">
        <v>754</v>
      </c>
      <c r="F193" s="12" t="str">
        <f t="shared" si="2"/>
        <v>1979-11-02</v>
      </c>
      <c r="G193" s="10" t="s">
        <v>17</v>
      </c>
      <c r="H193" s="10" t="s">
        <v>18</v>
      </c>
      <c r="I193" s="13" t="s">
        <v>755</v>
      </c>
      <c r="J193" s="13" t="s">
        <v>756</v>
      </c>
      <c r="K193" s="13" t="s">
        <v>21</v>
      </c>
      <c r="L193" s="13">
        <v>36</v>
      </c>
      <c r="M193" s="10">
        <v>25120200290</v>
      </c>
    </row>
    <row r="194" s="1" customFormat="1" ht="27" customHeight="1" spans="1:13">
      <c r="A194" s="10">
        <v>191</v>
      </c>
      <c r="B194" s="11">
        <v>824300720</v>
      </c>
      <c r="C194" s="11" t="s">
        <v>757</v>
      </c>
      <c r="D194" s="11" t="s">
        <v>15</v>
      </c>
      <c r="E194" s="11" t="s">
        <v>758</v>
      </c>
      <c r="F194" s="12" t="str">
        <f t="shared" si="2"/>
        <v>1989-08-06</v>
      </c>
      <c r="G194" s="10" t="s">
        <v>17</v>
      </c>
      <c r="H194" s="10" t="s">
        <v>18</v>
      </c>
      <c r="I194" s="13" t="s">
        <v>759</v>
      </c>
      <c r="J194" s="13" t="s">
        <v>760</v>
      </c>
      <c r="K194" s="13" t="s">
        <v>21</v>
      </c>
      <c r="L194" s="13">
        <v>36</v>
      </c>
      <c r="M194" s="10">
        <v>25120200291</v>
      </c>
    </row>
    <row r="195" s="1" customFormat="1" ht="27" customHeight="1" spans="1:13">
      <c r="A195" s="10">
        <v>192</v>
      </c>
      <c r="B195" s="11">
        <v>824300721</v>
      </c>
      <c r="C195" s="11" t="s">
        <v>761</v>
      </c>
      <c r="D195" s="11" t="s">
        <v>15</v>
      </c>
      <c r="E195" s="11" t="s">
        <v>762</v>
      </c>
      <c r="F195" s="12" t="str">
        <f t="shared" si="2"/>
        <v>1981-06-07</v>
      </c>
      <c r="G195" s="10" t="s">
        <v>17</v>
      </c>
      <c r="H195" s="10" t="s">
        <v>18</v>
      </c>
      <c r="I195" s="13" t="s">
        <v>763</v>
      </c>
      <c r="J195" s="13" t="s">
        <v>764</v>
      </c>
      <c r="K195" s="13" t="s">
        <v>21</v>
      </c>
      <c r="L195" s="13">
        <v>36</v>
      </c>
      <c r="M195" s="10">
        <v>25120200292</v>
      </c>
    </row>
    <row r="196" s="1" customFormat="1" ht="27" customHeight="1" spans="1:13">
      <c r="A196" s="10">
        <v>193</v>
      </c>
      <c r="B196" s="11">
        <v>824300722</v>
      </c>
      <c r="C196" s="11" t="s">
        <v>765</v>
      </c>
      <c r="D196" s="11" t="s">
        <v>15</v>
      </c>
      <c r="E196" s="11" t="s">
        <v>766</v>
      </c>
      <c r="F196" s="12" t="str">
        <f t="shared" si="2"/>
        <v>1984-05-19</v>
      </c>
      <c r="G196" s="10" t="s">
        <v>17</v>
      </c>
      <c r="H196" s="10" t="s">
        <v>18</v>
      </c>
      <c r="I196" s="13" t="s">
        <v>767</v>
      </c>
      <c r="J196" s="13" t="s">
        <v>768</v>
      </c>
      <c r="K196" s="13" t="s">
        <v>21</v>
      </c>
      <c r="L196" s="13">
        <v>36</v>
      </c>
      <c r="M196" s="10">
        <v>25120200293</v>
      </c>
    </row>
    <row r="197" s="1" customFormat="1" ht="27" customHeight="1" spans="1:13">
      <c r="A197" s="10">
        <v>194</v>
      </c>
      <c r="B197" s="11">
        <v>824300723</v>
      </c>
      <c r="C197" s="11" t="s">
        <v>769</v>
      </c>
      <c r="D197" s="11" t="s">
        <v>15</v>
      </c>
      <c r="E197" s="11" t="s">
        <v>770</v>
      </c>
      <c r="F197" s="12" t="str">
        <f t="shared" ref="F197:F260" si="3">TEXT(MID(E197,7,8),"0000-00-00")</f>
        <v>1981-07-06</v>
      </c>
      <c r="G197" s="10" t="s">
        <v>17</v>
      </c>
      <c r="H197" s="10" t="s">
        <v>18</v>
      </c>
      <c r="I197" s="13" t="s">
        <v>771</v>
      </c>
      <c r="J197" s="13" t="s">
        <v>772</v>
      </c>
      <c r="K197" s="13" t="s">
        <v>21</v>
      </c>
      <c r="L197" s="13">
        <v>36</v>
      </c>
      <c r="M197" s="10">
        <v>25120200294</v>
      </c>
    </row>
    <row r="198" s="1" customFormat="1" ht="27" customHeight="1" spans="1:13">
      <c r="A198" s="10">
        <v>195</v>
      </c>
      <c r="B198" s="11">
        <v>824300760</v>
      </c>
      <c r="C198" s="11" t="s">
        <v>773</v>
      </c>
      <c r="D198" s="11" t="s">
        <v>23</v>
      </c>
      <c r="E198" s="11" t="s">
        <v>774</v>
      </c>
      <c r="F198" s="12" t="str">
        <f t="shared" si="3"/>
        <v>1990-11-07</v>
      </c>
      <c r="G198" s="10" t="s">
        <v>17</v>
      </c>
      <c r="H198" s="10" t="s">
        <v>18</v>
      </c>
      <c r="I198" s="13" t="s">
        <v>775</v>
      </c>
      <c r="J198" s="13" t="s">
        <v>776</v>
      </c>
      <c r="K198" s="13" t="s">
        <v>21</v>
      </c>
      <c r="L198" s="13">
        <v>36</v>
      </c>
      <c r="M198" s="10">
        <v>25120200295</v>
      </c>
    </row>
    <row r="199" s="1" customFormat="1" ht="27" customHeight="1" spans="1:13">
      <c r="A199" s="10">
        <v>196</v>
      </c>
      <c r="B199" s="11">
        <v>824300761</v>
      </c>
      <c r="C199" s="11" t="s">
        <v>777</v>
      </c>
      <c r="D199" s="11" t="s">
        <v>15</v>
      </c>
      <c r="E199" s="11" t="s">
        <v>778</v>
      </c>
      <c r="F199" s="12" t="str">
        <f t="shared" si="3"/>
        <v>1988-05-25</v>
      </c>
      <c r="G199" s="10" t="s">
        <v>17</v>
      </c>
      <c r="H199" s="10" t="s">
        <v>18</v>
      </c>
      <c r="I199" s="13" t="s">
        <v>779</v>
      </c>
      <c r="J199" s="13" t="s">
        <v>780</v>
      </c>
      <c r="K199" s="13" t="s">
        <v>21</v>
      </c>
      <c r="L199" s="13">
        <v>36</v>
      </c>
      <c r="M199" s="10">
        <v>25120200296</v>
      </c>
    </row>
    <row r="200" s="1" customFormat="1" ht="27" customHeight="1" spans="1:13">
      <c r="A200" s="10">
        <v>197</v>
      </c>
      <c r="B200" s="11">
        <v>824300762</v>
      </c>
      <c r="C200" s="11" t="s">
        <v>781</v>
      </c>
      <c r="D200" s="11" t="s">
        <v>15</v>
      </c>
      <c r="E200" s="11" t="s">
        <v>782</v>
      </c>
      <c r="F200" s="12" t="str">
        <f t="shared" si="3"/>
        <v>1987-08-21</v>
      </c>
      <c r="G200" s="10" t="s">
        <v>17</v>
      </c>
      <c r="H200" s="10" t="s">
        <v>18</v>
      </c>
      <c r="I200" s="13" t="s">
        <v>783</v>
      </c>
      <c r="J200" s="13" t="s">
        <v>784</v>
      </c>
      <c r="K200" s="13" t="s">
        <v>21</v>
      </c>
      <c r="L200" s="13">
        <v>36</v>
      </c>
      <c r="M200" s="10">
        <v>25120200297</v>
      </c>
    </row>
    <row r="201" s="1" customFormat="1" ht="27" customHeight="1" spans="1:13">
      <c r="A201" s="10">
        <v>198</v>
      </c>
      <c r="B201" s="11">
        <v>824300763</v>
      </c>
      <c r="C201" s="11" t="s">
        <v>785</v>
      </c>
      <c r="D201" s="11" t="s">
        <v>23</v>
      </c>
      <c r="E201" s="11" t="s">
        <v>786</v>
      </c>
      <c r="F201" s="12" t="str">
        <f t="shared" si="3"/>
        <v>1987-05-25</v>
      </c>
      <c r="G201" s="10" t="s">
        <v>17</v>
      </c>
      <c r="H201" s="10" t="s">
        <v>18</v>
      </c>
      <c r="I201" s="13" t="s">
        <v>787</v>
      </c>
      <c r="J201" s="13" t="s">
        <v>788</v>
      </c>
      <c r="K201" s="13" t="s">
        <v>21</v>
      </c>
      <c r="L201" s="13">
        <v>36</v>
      </c>
      <c r="M201" s="10">
        <v>25120200298</v>
      </c>
    </row>
    <row r="202" s="1" customFormat="1" ht="27" customHeight="1" spans="1:13">
      <c r="A202" s="10">
        <v>199</v>
      </c>
      <c r="B202" s="11">
        <v>824300764</v>
      </c>
      <c r="C202" s="11" t="s">
        <v>789</v>
      </c>
      <c r="D202" s="11" t="s">
        <v>15</v>
      </c>
      <c r="E202" s="42" t="s">
        <v>790</v>
      </c>
      <c r="F202" s="12" t="str">
        <f t="shared" si="3"/>
        <v>1999-03-15</v>
      </c>
      <c r="G202" s="10" t="s">
        <v>17</v>
      </c>
      <c r="H202" s="10" t="s">
        <v>18</v>
      </c>
      <c r="I202" s="13" t="s">
        <v>791</v>
      </c>
      <c r="J202" s="13" t="s">
        <v>792</v>
      </c>
      <c r="K202" s="13" t="s">
        <v>21</v>
      </c>
      <c r="L202" s="13">
        <v>36</v>
      </c>
      <c r="M202" s="10">
        <v>25120200299</v>
      </c>
    </row>
    <row r="203" s="1" customFormat="1" ht="27" customHeight="1" spans="1:13">
      <c r="A203" s="10">
        <v>200</v>
      </c>
      <c r="B203" s="11">
        <v>824300765</v>
      </c>
      <c r="C203" s="11" t="s">
        <v>793</v>
      </c>
      <c r="D203" s="11" t="s">
        <v>23</v>
      </c>
      <c r="E203" s="42" t="s">
        <v>794</v>
      </c>
      <c r="F203" s="12" t="str">
        <f t="shared" si="3"/>
        <v>1991-06-20</v>
      </c>
      <c r="G203" s="10" t="s">
        <v>17</v>
      </c>
      <c r="H203" s="10" t="s">
        <v>18</v>
      </c>
      <c r="I203" s="13" t="s">
        <v>795</v>
      </c>
      <c r="J203" s="13" t="s">
        <v>796</v>
      </c>
      <c r="K203" s="13" t="s">
        <v>21</v>
      </c>
      <c r="L203" s="13">
        <v>36</v>
      </c>
      <c r="M203" s="10">
        <v>25120200300</v>
      </c>
    </row>
    <row r="204" s="1" customFormat="1" ht="27" customHeight="1" spans="1:13">
      <c r="A204" s="10">
        <v>201</v>
      </c>
      <c r="B204" s="11">
        <v>824300766</v>
      </c>
      <c r="C204" s="11" t="s">
        <v>797</v>
      </c>
      <c r="D204" s="11" t="s">
        <v>15</v>
      </c>
      <c r="E204" s="11" t="s">
        <v>798</v>
      </c>
      <c r="F204" s="12" t="str">
        <f t="shared" si="3"/>
        <v>1990-01-20</v>
      </c>
      <c r="G204" s="10" t="s">
        <v>17</v>
      </c>
      <c r="H204" s="10" t="s">
        <v>18</v>
      </c>
      <c r="I204" s="13" t="s">
        <v>799</v>
      </c>
      <c r="J204" s="13" t="s">
        <v>800</v>
      </c>
      <c r="K204" s="13" t="s">
        <v>21</v>
      </c>
      <c r="L204" s="13">
        <v>36</v>
      </c>
      <c r="M204" s="10">
        <v>25120200301</v>
      </c>
    </row>
    <row r="205" s="1" customFormat="1" ht="27" customHeight="1" spans="1:13">
      <c r="A205" s="10">
        <v>202</v>
      </c>
      <c r="B205" s="11">
        <v>824300788</v>
      </c>
      <c r="C205" s="11" t="s">
        <v>801</v>
      </c>
      <c r="D205" s="11" t="s">
        <v>15</v>
      </c>
      <c r="E205" s="11" t="s">
        <v>802</v>
      </c>
      <c r="F205" s="12" t="str">
        <f t="shared" si="3"/>
        <v>1985-11-08</v>
      </c>
      <c r="G205" s="10" t="s">
        <v>17</v>
      </c>
      <c r="H205" s="10" t="s">
        <v>18</v>
      </c>
      <c r="I205" s="13" t="s">
        <v>803</v>
      </c>
      <c r="J205" s="13" t="s">
        <v>804</v>
      </c>
      <c r="K205" s="13" t="s">
        <v>21</v>
      </c>
      <c r="L205" s="13">
        <v>36</v>
      </c>
      <c r="M205" s="10">
        <v>25120200302</v>
      </c>
    </row>
    <row r="206" s="1" customFormat="1" ht="27" customHeight="1" spans="1:13">
      <c r="A206" s="10">
        <v>203</v>
      </c>
      <c r="B206" s="11">
        <v>824300789</v>
      </c>
      <c r="C206" s="11" t="s">
        <v>805</v>
      </c>
      <c r="D206" s="11" t="s">
        <v>15</v>
      </c>
      <c r="E206" s="42" t="s">
        <v>806</v>
      </c>
      <c r="F206" s="12" t="str">
        <f t="shared" si="3"/>
        <v>1984-12-06</v>
      </c>
      <c r="G206" s="10" t="s">
        <v>17</v>
      </c>
      <c r="H206" s="10" t="s">
        <v>18</v>
      </c>
      <c r="I206" s="13" t="s">
        <v>807</v>
      </c>
      <c r="J206" s="13" t="s">
        <v>808</v>
      </c>
      <c r="K206" s="13" t="s">
        <v>21</v>
      </c>
      <c r="L206" s="13">
        <v>36</v>
      </c>
      <c r="M206" s="10">
        <v>25120200303</v>
      </c>
    </row>
    <row r="207" s="1" customFormat="1" ht="27" customHeight="1" spans="1:13">
      <c r="A207" s="10">
        <v>204</v>
      </c>
      <c r="B207" s="11">
        <v>824300790</v>
      </c>
      <c r="C207" s="11" t="s">
        <v>809</v>
      </c>
      <c r="D207" s="11" t="s">
        <v>15</v>
      </c>
      <c r="E207" s="11" t="s">
        <v>810</v>
      </c>
      <c r="F207" s="12" t="str">
        <f t="shared" si="3"/>
        <v>1992-12-06</v>
      </c>
      <c r="G207" s="10" t="s">
        <v>17</v>
      </c>
      <c r="H207" s="10" t="s">
        <v>18</v>
      </c>
      <c r="I207" s="13" t="s">
        <v>811</v>
      </c>
      <c r="J207" s="13" t="s">
        <v>812</v>
      </c>
      <c r="K207" s="13" t="s">
        <v>21</v>
      </c>
      <c r="L207" s="13">
        <v>36</v>
      </c>
      <c r="M207" s="10">
        <v>25120200304</v>
      </c>
    </row>
    <row r="208" s="1" customFormat="1" ht="27" customHeight="1" spans="1:13">
      <c r="A208" s="10">
        <v>205</v>
      </c>
      <c r="B208" s="11">
        <v>824300791</v>
      </c>
      <c r="C208" s="11" t="s">
        <v>813</v>
      </c>
      <c r="D208" s="11" t="s">
        <v>23</v>
      </c>
      <c r="E208" s="42" t="s">
        <v>814</v>
      </c>
      <c r="F208" s="12" t="str">
        <f t="shared" si="3"/>
        <v>1982-10-01</v>
      </c>
      <c r="G208" s="10" t="s">
        <v>17</v>
      </c>
      <c r="H208" s="10" t="s">
        <v>18</v>
      </c>
      <c r="I208" s="13" t="s">
        <v>815</v>
      </c>
      <c r="J208" s="13" t="s">
        <v>816</v>
      </c>
      <c r="K208" s="13" t="s">
        <v>21</v>
      </c>
      <c r="L208" s="13">
        <v>36</v>
      </c>
      <c r="M208" s="10">
        <v>25120200305</v>
      </c>
    </row>
    <row r="209" s="1" customFormat="1" ht="27" customHeight="1" spans="1:13">
      <c r="A209" s="10">
        <v>206</v>
      </c>
      <c r="B209" s="11">
        <v>824300792</v>
      </c>
      <c r="C209" s="11" t="s">
        <v>817</v>
      </c>
      <c r="D209" s="11" t="s">
        <v>15</v>
      </c>
      <c r="E209" s="11" t="s">
        <v>818</v>
      </c>
      <c r="F209" s="12" t="str">
        <f t="shared" si="3"/>
        <v>1988-02-03</v>
      </c>
      <c r="G209" s="10" t="s">
        <v>17</v>
      </c>
      <c r="H209" s="10" t="s">
        <v>18</v>
      </c>
      <c r="I209" s="13" t="s">
        <v>819</v>
      </c>
      <c r="J209" s="13" t="s">
        <v>820</v>
      </c>
      <c r="K209" s="13" t="s">
        <v>21</v>
      </c>
      <c r="L209" s="13">
        <v>36</v>
      </c>
      <c r="M209" s="10">
        <v>25120200306</v>
      </c>
    </row>
    <row r="210" s="1" customFormat="1" ht="27" customHeight="1" spans="1:13">
      <c r="A210" s="10">
        <v>207</v>
      </c>
      <c r="B210" s="11">
        <v>824300793</v>
      </c>
      <c r="C210" s="11" t="s">
        <v>821</v>
      </c>
      <c r="D210" s="11" t="s">
        <v>23</v>
      </c>
      <c r="E210" s="11" t="s">
        <v>822</v>
      </c>
      <c r="F210" s="12" t="str">
        <f t="shared" si="3"/>
        <v>1976-11-18</v>
      </c>
      <c r="G210" s="10" t="s">
        <v>17</v>
      </c>
      <c r="H210" s="10" t="s">
        <v>18</v>
      </c>
      <c r="I210" s="13" t="s">
        <v>823</v>
      </c>
      <c r="J210" s="13" t="s">
        <v>824</v>
      </c>
      <c r="K210" s="13" t="s">
        <v>21</v>
      </c>
      <c r="L210" s="13">
        <v>36</v>
      </c>
      <c r="M210" s="10">
        <v>25120200307</v>
      </c>
    </row>
    <row r="211" s="1" customFormat="1" ht="27" customHeight="1" spans="1:13">
      <c r="A211" s="10">
        <v>208</v>
      </c>
      <c r="B211" s="11">
        <v>824300794</v>
      </c>
      <c r="C211" s="11" t="s">
        <v>825</v>
      </c>
      <c r="D211" s="11" t="s">
        <v>15</v>
      </c>
      <c r="E211" s="42" t="s">
        <v>826</v>
      </c>
      <c r="F211" s="12" t="str">
        <f t="shared" si="3"/>
        <v>1996-03-06</v>
      </c>
      <c r="G211" s="10" t="s">
        <v>17</v>
      </c>
      <c r="H211" s="10" t="s">
        <v>18</v>
      </c>
      <c r="I211" s="13" t="s">
        <v>827</v>
      </c>
      <c r="J211" s="13" t="s">
        <v>828</v>
      </c>
      <c r="K211" s="13" t="s">
        <v>21</v>
      </c>
      <c r="L211" s="13">
        <v>36</v>
      </c>
      <c r="M211" s="10">
        <v>25120200308</v>
      </c>
    </row>
    <row r="212" s="1" customFormat="1" ht="27" customHeight="1" spans="1:13">
      <c r="A212" s="10">
        <v>209</v>
      </c>
      <c r="B212" s="11">
        <v>824300795</v>
      </c>
      <c r="C212" s="11" t="s">
        <v>829</v>
      </c>
      <c r="D212" s="11" t="s">
        <v>15</v>
      </c>
      <c r="E212" s="11" t="s">
        <v>830</v>
      </c>
      <c r="F212" s="12" t="str">
        <f t="shared" si="3"/>
        <v>1996-01-16</v>
      </c>
      <c r="G212" s="10" t="s">
        <v>17</v>
      </c>
      <c r="H212" s="10" t="s">
        <v>18</v>
      </c>
      <c r="I212" s="13" t="s">
        <v>831</v>
      </c>
      <c r="J212" s="13" t="s">
        <v>832</v>
      </c>
      <c r="K212" s="13" t="s">
        <v>21</v>
      </c>
      <c r="L212" s="13">
        <v>36</v>
      </c>
      <c r="M212" s="10">
        <v>25120200309</v>
      </c>
    </row>
    <row r="213" s="1" customFormat="1" ht="27" customHeight="1" spans="1:13">
      <c r="A213" s="10">
        <v>210</v>
      </c>
      <c r="B213" s="11">
        <v>824300796</v>
      </c>
      <c r="C213" s="11" t="s">
        <v>833</v>
      </c>
      <c r="D213" s="11" t="s">
        <v>15</v>
      </c>
      <c r="E213" s="11" t="s">
        <v>834</v>
      </c>
      <c r="F213" s="12" t="str">
        <f t="shared" si="3"/>
        <v>1994-07-21</v>
      </c>
      <c r="G213" s="10" t="s">
        <v>17</v>
      </c>
      <c r="H213" s="10" t="s">
        <v>18</v>
      </c>
      <c r="I213" s="13" t="s">
        <v>835</v>
      </c>
      <c r="J213" s="13" t="s">
        <v>836</v>
      </c>
      <c r="K213" s="13" t="s">
        <v>21</v>
      </c>
      <c r="L213" s="13">
        <v>36</v>
      </c>
      <c r="M213" s="10">
        <v>25120200310</v>
      </c>
    </row>
    <row r="214" s="1" customFormat="1" ht="27" customHeight="1" spans="1:13">
      <c r="A214" s="10">
        <v>211</v>
      </c>
      <c r="B214" s="11">
        <v>824300809</v>
      </c>
      <c r="C214" s="11" t="s">
        <v>837</v>
      </c>
      <c r="D214" s="11" t="s">
        <v>23</v>
      </c>
      <c r="E214" s="42" t="s">
        <v>838</v>
      </c>
      <c r="F214" s="12" t="str">
        <f t="shared" si="3"/>
        <v>1992-01-24</v>
      </c>
      <c r="G214" s="10" t="s">
        <v>17</v>
      </c>
      <c r="H214" s="10" t="s">
        <v>18</v>
      </c>
      <c r="I214" s="13" t="s">
        <v>839</v>
      </c>
      <c r="J214" s="13" t="s">
        <v>840</v>
      </c>
      <c r="K214" s="13" t="s">
        <v>21</v>
      </c>
      <c r="L214" s="13">
        <v>36</v>
      </c>
      <c r="M214" s="10">
        <v>25120200311</v>
      </c>
    </row>
    <row r="215" s="1" customFormat="1" ht="27" customHeight="1" spans="1:13">
      <c r="A215" s="10">
        <v>212</v>
      </c>
      <c r="B215" s="11">
        <v>824300810</v>
      </c>
      <c r="C215" s="11" t="s">
        <v>841</v>
      </c>
      <c r="D215" s="11" t="s">
        <v>23</v>
      </c>
      <c r="E215" s="11" t="s">
        <v>842</v>
      </c>
      <c r="F215" s="12" t="str">
        <f t="shared" si="3"/>
        <v>1999-08-14</v>
      </c>
      <c r="G215" s="10" t="s">
        <v>17</v>
      </c>
      <c r="H215" s="10" t="s">
        <v>18</v>
      </c>
      <c r="I215" s="13" t="s">
        <v>843</v>
      </c>
      <c r="J215" s="13" t="s">
        <v>844</v>
      </c>
      <c r="K215" s="13" t="s">
        <v>21</v>
      </c>
      <c r="L215" s="13">
        <v>36</v>
      </c>
      <c r="M215" s="10">
        <v>25120200312</v>
      </c>
    </row>
    <row r="216" s="1" customFormat="1" ht="27" customHeight="1" spans="1:13">
      <c r="A216" s="10">
        <v>213</v>
      </c>
      <c r="B216" s="11">
        <v>824300811</v>
      </c>
      <c r="C216" s="11" t="s">
        <v>845</v>
      </c>
      <c r="D216" s="11" t="s">
        <v>15</v>
      </c>
      <c r="E216" s="11" t="s">
        <v>846</v>
      </c>
      <c r="F216" s="12" t="str">
        <f t="shared" si="3"/>
        <v>1983-10-21</v>
      </c>
      <c r="G216" s="10" t="s">
        <v>17</v>
      </c>
      <c r="H216" s="10" t="s">
        <v>18</v>
      </c>
      <c r="I216" s="13" t="s">
        <v>847</v>
      </c>
      <c r="J216" s="13" t="s">
        <v>848</v>
      </c>
      <c r="K216" s="13" t="s">
        <v>21</v>
      </c>
      <c r="L216" s="13">
        <v>36</v>
      </c>
      <c r="M216" s="10">
        <v>25120200313</v>
      </c>
    </row>
    <row r="217" s="1" customFormat="1" ht="27" customHeight="1" spans="1:13">
      <c r="A217" s="10">
        <v>214</v>
      </c>
      <c r="B217" s="11">
        <v>824300812</v>
      </c>
      <c r="C217" s="11" t="s">
        <v>849</v>
      </c>
      <c r="D217" s="11" t="s">
        <v>15</v>
      </c>
      <c r="E217" s="42" t="s">
        <v>850</v>
      </c>
      <c r="F217" s="12" t="str">
        <f t="shared" si="3"/>
        <v>1996-02-04</v>
      </c>
      <c r="G217" s="10" t="s">
        <v>17</v>
      </c>
      <c r="H217" s="10" t="s">
        <v>18</v>
      </c>
      <c r="I217" s="13" t="s">
        <v>851</v>
      </c>
      <c r="J217" s="13" t="s">
        <v>852</v>
      </c>
      <c r="K217" s="13" t="s">
        <v>21</v>
      </c>
      <c r="L217" s="13">
        <v>36</v>
      </c>
      <c r="M217" s="10">
        <v>25120200314</v>
      </c>
    </row>
    <row r="218" s="1" customFormat="1" ht="27" customHeight="1" spans="1:13">
      <c r="A218" s="10">
        <v>215</v>
      </c>
      <c r="B218" s="11">
        <v>824300813</v>
      </c>
      <c r="C218" s="11" t="s">
        <v>853</v>
      </c>
      <c r="D218" s="11" t="s">
        <v>15</v>
      </c>
      <c r="E218" s="11" t="s">
        <v>854</v>
      </c>
      <c r="F218" s="12" t="str">
        <f t="shared" si="3"/>
        <v>1994-05-02</v>
      </c>
      <c r="G218" s="10" t="s">
        <v>17</v>
      </c>
      <c r="H218" s="10" t="s">
        <v>18</v>
      </c>
      <c r="I218" s="13" t="s">
        <v>855</v>
      </c>
      <c r="J218" s="13" t="s">
        <v>856</v>
      </c>
      <c r="K218" s="13" t="s">
        <v>21</v>
      </c>
      <c r="L218" s="13">
        <v>36</v>
      </c>
      <c r="M218" s="10">
        <v>25120200315</v>
      </c>
    </row>
    <row r="219" s="1" customFormat="1" ht="27" customHeight="1" spans="1:13">
      <c r="A219" s="10">
        <v>216</v>
      </c>
      <c r="B219" s="11">
        <v>824300839</v>
      </c>
      <c r="C219" s="11" t="s">
        <v>857</v>
      </c>
      <c r="D219" s="11" t="s">
        <v>15</v>
      </c>
      <c r="E219" s="11" t="s">
        <v>858</v>
      </c>
      <c r="F219" s="12" t="str">
        <f t="shared" si="3"/>
        <v>1988-01-20</v>
      </c>
      <c r="G219" s="10" t="s">
        <v>17</v>
      </c>
      <c r="H219" s="10" t="s">
        <v>18</v>
      </c>
      <c r="I219" s="13" t="s">
        <v>859</v>
      </c>
      <c r="J219" s="13" t="s">
        <v>860</v>
      </c>
      <c r="K219" s="13" t="s">
        <v>21</v>
      </c>
      <c r="L219" s="13">
        <v>36</v>
      </c>
      <c r="M219" s="10">
        <v>25120200316</v>
      </c>
    </row>
    <row r="220" s="1" customFormat="1" ht="27" customHeight="1" spans="1:13">
      <c r="A220" s="10">
        <v>217</v>
      </c>
      <c r="B220" s="11">
        <v>824300840</v>
      </c>
      <c r="C220" s="11" t="s">
        <v>861</v>
      </c>
      <c r="D220" s="11" t="s">
        <v>15</v>
      </c>
      <c r="E220" s="11" t="s">
        <v>862</v>
      </c>
      <c r="F220" s="12" t="str">
        <f t="shared" si="3"/>
        <v>1980-10-23</v>
      </c>
      <c r="G220" s="10" t="s">
        <v>17</v>
      </c>
      <c r="H220" s="10" t="s">
        <v>18</v>
      </c>
      <c r="I220" s="13" t="s">
        <v>863</v>
      </c>
      <c r="J220" s="13" t="s">
        <v>864</v>
      </c>
      <c r="K220" s="13" t="s">
        <v>21</v>
      </c>
      <c r="L220" s="13">
        <v>36</v>
      </c>
      <c r="M220" s="10">
        <v>25120200317</v>
      </c>
    </row>
    <row r="221" s="1" customFormat="1" ht="27" customHeight="1" spans="1:13">
      <c r="A221" s="10">
        <v>218</v>
      </c>
      <c r="B221" s="11">
        <v>824300841</v>
      </c>
      <c r="C221" s="11" t="s">
        <v>865</v>
      </c>
      <c r="D221" s="11" t="s">
        <v>15</v>
      </c>
      <c r="E221" s="11" t="s">
        <v>866</v>
      </c>
      <c r="F221" s="12" t="str">
        <f t="shared" si="3"/>
        <v>1983-08-01</v>
      </c>
      <c r="G221" s="10" t="s">
        <v>17</v>
      </c>
      <c r="H221" s="10" t="s">
        <v>18</v>
      </c>
      <c r="I221" s="13" t="s">
        <v>867</v>
      </c>
      <c r="J221" s="13" t="s">
        <v>868</v>
      </c>
      <c r="K221" s="13" t="s">
        <v>21</v>
      </c>
      <c r="L221" s="13">
        <v>36</v>
      </c>
      <c r="M221" s="10">
        <v>25120200318</v>
      </c>
    </row>
    <row r="222" s="1" customFormat="1" ht="27" customHeight="1" spans="1:13">
      <c r="A222" s="10">
        <v>219</v>
      </c>
      <c r="B222" s="11">
        <v>824300842</v>
      </c>
      <c r="C222" s="11" t="s">
        <v>869</v>
      </c>
      <c r="D222" s="11" t="s">
        <v>23</v>
      </c>
      <c r="E222" s="42" t="s">
        <v>870</v>
      </c>
      <c r="F222" s="12" t="str">
        <f t="shared" si="3"/>
        <v>1991-09-17</v>
      </c>
      <c r="G222" s="10" t="s">
        <v>17</v>
      </c>
      <c r="H222" s="10" t="s">
        <v>18</v>
      </c>
      <c r="I222" s="13" t="s">
        <v>871</v>
      </c>
      <c r="J222" s="13" t="s">
        <v>872</v>
      </c>
      <c r="K222" s="13" t="s">
        <v>21</v>
      </c>
      <c r="L222" s="13">
        <v>36</v>
      </c>
      <c r="M222" s="10">
        <v>25120200319</v>
      </c>
    </row>
    <row r="223" s="1" customFormat="1" ht="27" customHeight="1" spans="1:13">
      <c r="A223" s="10">
        <v>220</v>
      </c>
      <c r="B223" s="11">
        <v>824300865</v>
      </c>
      <c r="C223" s="11" t="s">
        <v>873</v>
      </c>
      <c r="D223" s="11" t="s">
        <v>23</v>
      </c>
      <c r="E223" s="11" t="s">
        <v>874</v>
      </c>
      <c r="F223" s="12" t="str">
        <f t="shared" si="3"/>
        <v>1988-02-10</v>
      </c>
      <c r="G223" s="10" t="s">
        <v>17</v>
      </c>
      <c r="H223" s="10" t="s">
        <v>18</v>
      </c>
      <c r="I223" s="13" t="s">
        <v>875</v>
      </c>
      <c r="J223" s="13" t="s">
        <v>876</v>
      </c>
      <c r="K223" s="13" t="s">
        <v>21</v>
      </c>
      <c r="L223" s="13">
        <v>36</v>
      </c>
      <c r="M223" s="10">
        <v>25120200320</v>
      </c>
    </row>
    <row r="224" s="1" customFormat="1" ht="27" customHeight="1" spans="1:13">
      <c r="A224" s="10">
        <v>221</v>
      </c>
      <c r="B224" s="11">
        <v>824300875</v>
      </c>
      <c r="C224" s="11" t="s">
        <v>877</v>
      </c>
      <c r="D224" s="11" t="s">
        <v>23</v>
      </c>
      <c r="E224" s="42" t="s">
        <v>878</v>
      </c>
      <c r="F224" s="12" t="str">
        <f t="shared" si="3"/>
        <v>1980-09-06</v>
      </c>
      <c r="G224" s="10" t="s">
        <v>17</v>
      </c>
      <c r="H224" s="10" t="s">
        <v>18</v>
      </c>
      <c r="I224" s="13" t="s">
        <v>879</v>
      </c>
      <c r="J224" s="13" t="s">
        <v>880</v>
      </c>
      <c r="K224" s="13" t="s">
        <v>21</v>
      </c>
      <c r="L224" s="13">
        <v>36</v>
      </c>
      <c r="M224" s="10">
        <v>25120200321</v>
      </c>
    </row>
    <row r="225" s="1" customFormat="1" ht="27" customHeight="1" spans="1:13">
      <c r="A225" s="10">
        <v>222</v>
      </c>
      <c r="B225" s="11">
        <v>824300876</v>
      </c>
      <c r="C225" s="11" t="s">
        <v>881</v>
      </c>
      <c r="D225" s="11" t="s">
        <v>23</v>
      </c>
      <c r="E225" s="11" t="s">
        <v>882</v>
      </c>
      <c r="F225" s="12" t="str">
        <f t="shared" si="3"/>
        <v>1992-12-17</v>
      </c>
      <c r="G225" s="10" t="s">
        <v>17</v>
      </c>
      <c r="H225" s="10" t="s">
        <v>18</v>
      </c>
      <c r="I225" s="13" t="s">
        <v>883</v>
      </c>
      <c r="J225" s="13" t="s">
        <v>884</v>
      </c>
      <c r="K225" s="13" t="s">
        <v>21</v>
      </c>
      <c r="L225" s="13">
        <v>36</v>
      </c>
      <c r="M225" s="10">
        <v>25120200322</v>
      </c>
    </row>
    <row r="226" s="1" customFormat="1" ht="27" customHeight="1" spans="1:13">
      <c r="A226" s="10">
        <v>223</v>
      </c>
      <c r="B226" s="11">
        <v>824300877</v>
      </c>
      <c r="C226" s="11" t="s">
        <v>885</v>
      </c>
      <c r="D226" s="11" t="s">
        <v>23</v>
      </c>
      <c r="E226" s="11" t="s">
        <v>886</v>
      </c>
      <c r="F226" s="12" t="str">
        <f t="shared" si="3"/>
        <v>1982-12-06</v>
      </c>
      <c r="G226" s="10" t="s">
        <v>17</v>
      </c>
      <c r="H226" s="10" t="s">
        <v>18</v>
      </c>
      <c r="I226" s="13" t="s">
        <v>887</v>
      </c>
      <c r="J226" s="13" t="s">
        <v>888</v>
      </c>
      <c r="K226" s="13" t="s">
        <v>21</v>
      </c>
      <c r="L226" s="13">
        <v>36</v>
      </c>
      <c r="M226" s="10">
        <v>25120200323</v>
      </c>
    </row>
    <row r="227" s="1" customFormat="1" ht="27" customHeight="1" spans="1:13">
      <c r="A227" s="10">
        <v>224</v>
      </c>
      <c r="B227" s="11">
        <v>824300878</v>
      </c>
      <c r="C227" s="11" t="s">
        <v>889</v>
      </c>
      <c r="D227" s="11" t="s">
        <v>15</v>
      </c>
      <c r="E227" s="11" t="s">
        <v>890</v>
      </c>
      <c r="F227" s="12" t="str">
        <f t="shared" si="3"/>
        <v>1977-01-19</v>
      </c>
      <c r="G227" s="10" t="s">
        <v>17</v>
      </c>
      <c r="H227" s="10" t="s">
        <v>18</v>
      </c>
      <c r="I227" s="13" t="s">
        <v>891</v>
      </c>
      <c r="J227" s="13" t="s">
        <v>892</v>
      </c>
      <c r="K227" s="13" t="s">
        <v>21</v>
      </c>
      <c r="L227" s="13">
        <v>36</v>
      </c>
      <c r="M227" s="10">
        <v>25120200324</v>
      </c>
    </row>
    <row r="228" s="1" customFormat="1" ht="27" customHeight="1" spans="1:13">
      <c r="A228" s="10">
        <v>225</v>
      </c>
      <c r="B228" s="11">
        <v>824300883</v>
      </c>
      <c r="C228" s="11" t="s">
        <v>893</v>
      </c>
      <c r="D228" s="11" t="s">
        <v>15</v>
      </c>
      <c r="E228" s="11" t="s">
        <v>894</v>
      </c>
      <c r="F228" s="12" t="str">
        <f t="shared" si="3"/>
        <v>1995-12-13</v>
      </c>
      <c r="G228" s="10" t="s">
        <v>17</v>
      </c>
      <c r="H228" s="10" t="s">
        <v>18</v>
      </c>
      <c r="I228" s="13" t="s">
        <v>895</v>
      </c>
      <c r="J228" s="13" t="s">
        <v>896</v>
      </c>
      <c r="K228" s="13" t="s">
        <v>21</v>
      </c>
      <c r="L228" s="13">
        <v>36</v>
      </c>
      <c r="M228" s="10">
        <v>25120200325</v>
      </c>
    </row>
    <row r="229" s="1" customFormat="1" ht="27" customHeight="1" spans="1:13">
      <c r="A229" s="10">
        <v>226</v>
      </c>
      <c r="B229" s="11">
        <v>824300884</v>
      </c>
      <c r="C229" s="11" t="s">
        <v>897</v>
      </c>
      <c r="D229" s="11" t="s">
        <v>23</v>
      </c>
      <c r="E229" s="11" t="s">
        <v>898</v>
      </c>
      <c r="F229" s="12" t="str">
        <f t="shared" si="3"/>
        <v>1995-08-19</v>
      </c>
      <c r="G229" s="10" t="s">
        <v>17</v>
      </c>
      <c r="H229" s="10" t="s">
        <v>18</v>
      </c>
      <c r="I229" s="13" t="s">
        <v>899</v>
      </c>
      <c r="J229" s="13" t="s">
        <v>900</v>
      </c>
      <c r="K229" s="13" t="s">
        <v>21</v>
      </c>
      <c r="L229" s="13">
        <v>36</v>
      </c>
      <c r="M229" s="10">
        <v>25120200326</v>
      </c>
    </row>
    <row r="230" s="1" customFormat="1" ht="27" customHeight="1" spans="1:13">
      <c r="A230" s="10">
        <v>227</v>
      </c>
      <c r="B230" s="11">
        <v>824300885</v>
      </c>
      <c r="C230" s="11" t="s">
        <v>901</v>
      </c>
      <c r="D230" s="11" t="s">
        <v>15</v>
      </c>
      <c r="E230" s="11" t="s">
        <v>902</v>
      </c>
      <c r="F230" s="12" t="str">
        <f t="shared" si="3"/>
        <v>1989-07-08</v>
      </c>
      <c r="G230" s="10" t="s">
        <v>17</v>
      </c>
      <c r="H230" s="10" t="s">
        <v>18</v>
      </c>
      <c r="I230" s="13" t="s">
        <v>903</v>
      </c>
      <c r="J230" s="13" t="s">
        <v>904</v>
      </c>
      <c r="K230" s="13" t="s">
        <v>21</v>
      </c>
      <c r="L230" s="13">
        <v>36</v>
      </c>
      <c r="M230" s="10">
        <v>25120200327</v>
      </c>
    </row>
    <row r="231" s="1" customFormat="1" ht="27" customHeight="1" spans="1:13">
      <c r="A231" s="10">
        <v>228</v>
      </c>
      <c r="B231" s="11">
        <v>824300886</v>
      </c>
      <c r="C231" s="11" t="s">
        <v>905</v>
      </c>
      <c r="D231" s="11" t="s">
        <v>23</v>
      </c>
      <c r="E231" s="11" t="s">
        <v>906</v>
      </c>
      <c r="F231" s="12" t="str">
        <f t="shared" si="3"/>
        <v>1990-09-25</v>
      </c>
      <c r="G231" s="10" t="s">
        <v>17</v>
      </c>
      <c r="H231" s="10" t="s">
        <v>18</v>
      </c>
      <c r="I231" s="13" t="s">
        <v>907</v>
      </c>
      <c r="J231" s="13" t="s">
        <v>908</v>
      </c>
      <c r="K231" s="13" t="s">
        <v>21</v>
      </c>
      <c r="L231" s="13">
        <v>36</v>
      </c>
      <c r="M231" s="10">
        <v>25120200328</v>
      </c>
    </row>
    <row r="232" s="1" customFormat="1" ht="27" customHeight="1" spans="1:13">
      <c r="A232" s="10">
        <v>229</v>
      </c>
      <c r="B232" s="11">
        <v>824300887</v>
      </c>
      <c r="C232" s="11" t="s">
        <v>909</v>
      </c>
      <c r="D232" s="11" t="s">
        <v>15</v>
      </c>
      <c r="E232" s="11" t="s">
        <v>910</v>
      </c>
      <c r="F232" s="12" t="str">
        <f t="shared" si="3"/>
        <v>1986-01-18</v>
      </c>
      <c r="G232" s="10" t="s">
        <v>17</v>
      </c>
      <c r="H232" s="10" t="s">
        <v>18</v>
      </c>
      <c r="I232" s="13" t="s">
        <v>911</v>
      </c>
      <c r="J232" s="13" t="s">
        <v>912</v>
      </c>
      <c r="K232" s="13" t="s">
        <v>21</v>
      </c>
      <c r="L232" s="13">
        <v>36</v>
      </c>
      <c r="M232" s="10">
        <v>25120200329</v>
      </c>
    </row>
    <row r="233" s="1" customFormat="1" ht="27" customHeight="1" spans="1:13">
      <c r="A233" s="10">
        <v>230</v>
      </c>
      <c r="B233" s="11">
        <v>824300888</v>
      </c>
      <c r="C233" s="11" t="s">
        <v>913</v>
      </c>
      <c r="D233" s="11" t="s">
        <v>15</v>
      </c>
      <c r="E233" s="11" t="s">
        <v>914</v>
      </c>
      <c r="F233" s="12" t="str">
        <f t="shared" si="3"/>
        <v>1988-05-19</v>
      </c>
      <c r="G233" s="10" t="s">
        <v>17</v>
      </c>
      <c r="H233" s="10" t="s">
        <v>18</v>
      </c>
      <c r="I233" s="13" t="s">
        <v>915</v>
      </c>
      <c r="J233" s="13" t="s">
        <v>916</v>
      </c>
      <c r="K233" s="13" t="s">
        <v>21</v>
      </c>
      <c r="L233" s="13">
        <v>36</v>
      </c>
      <c r="M233" s="10">
        <v>25120200330</v>
      </c>
    </row>
    <row r="234" s="1" customFormat="1" ht="27" customHeight="1" spans="1:13">
      <c r="A234" s="10">
        <v>231</v>
      </c>
      <c r="B234" s="11">
        <v>824300905</v>
      </c>
      <c r="C234" s="11" t="s">
        <v>917</v>
      </c>
      <c r="D234" s="11" t="s">
        <v>15</v>
      </c>
      <c r="E234" s="11" t="s">
        <v>918</v>
      </c>
      <c r="F234" s="12" t="str">
        <f t="shared" si="3"/>
        <v>1987-02-01</v>
      </c>
      <c r="G234" s="10" t="s">
        <v>17</v>
      </c>
      <c r="H234" s="10" t="s">
        <v>18</v>
      </c>
      <c r="I234" s="13" t="s">
        <v>919</v>
      </c>
      <c r="J234" s="13" t="s">
        <v>920</v>
      </c>
      <c r="K234" s="13" t="s">
        <v>21</v>
      </c>
      <c r="L234" s="13">
        <v>36</v>
      </c>
      <c r="M234" s="10">
        <v>25120200331</v>
      </c>
    </row>
    <row r="235" s="1" customFormat="1" ht="27" customHeight="1" spans="1:13">
      <c r="A235" s="10">
        <v>232</v>
      </c>
      <c r="B235" s="11">
        <v>824300906</v>
      </c>
      <c r="C235" s="11" t="s">
        <v>921</v>
      </c>
      <c r="D235" s="11" t="s">
        <v>23</v>
      </c>
      <c r="E235" s="11" t="s">
        <v>922</v>
      </c>
      <c r="F235" s="12" t="str">
        <f t="shared" si="3"/>
        <v>1984-12-30</v>
      </c>
      <c r="G235" s="10" t="s">
        <v>17</v>
      </c>
      <c r="H235" s="10" t="s">
        <v>18</v>
      </c>
      <c r="I235" s="13" t="s">
        <v>923</v>
      </c>
      <c r="J235" s="13" t="s">
        <v>924</v>
      </c>
      <c r="K235" s="13" t="s">
        <v>21</v>
      </c>
      <c r="L235" s="13">
        <v>36</v>
      </c>
      <c r="M235" s="10">
        <v>25120200332</v>
      </c>
    </row>
    <row r="236" s="1" customFormat="1" ht="27" customHeight="1" spans="1:13">
      <c r="A236" s="10">
        <v>233</v>
      </c>
      <c r="B236" s="11">
        <v>824300907</v>
      </c>
      <c r="C236" s="11" t="s">
        <v>925</v>
      </c>
      <c r="D236" s="11" t="s">
        <v>23</v>
      </c>
      <c r="E236" s="11" t="s">
        <v>926</v>
      </c>
      <c r="F236" s="12" t="str">
        <f t="shared" si="3"/>
        <v>1982-08-27</v>
      </c>
      <c r="G236" s="10" t="s">
        <v>17</v>
      </c>
      <c r="H236" s="10" t="s">
        <v>18</v>
      </c>
      <c r="I236" s="13" t="s">
        <v>927</v>
      </c>
      <c r="J236" s="13" t="s">
        <v>928</v>
      </c>
      <c r="K236" s="13" t="s">
        <v>21</v>
      </c>
      <c r="L236" s="13">
        <v>36</v>
      </c>
      <c r="M236" s="10">
        <v>25120200333</v>
      </c>
    </row>
    <row r="237" s="1" customFormat="1" ht="27" customHeight="1" spans="1:13">
      <c r="A237" s="10">
        <v>234</v>
      </c>
      <c r="B237" s="11">
        <v>824300908</v>
      </c>
      <c r="C237" s="11" t="s">
        <v>929</v>
      </c>
      <c r="D237" s="11" t="s">
        <v>23</v>
      </c>
      <c r="E237" s="11" t="s">
        <v>930</v>
      </c>
      <c r="F237" s="12" t="str">
        <f t="shared" si="3"/>
        <v>1992-03-23</v>
      </c>
      <c r="G237" s="10" t="s">
        <v>17</v>
      </c>
      <c r="H237" s="10" t="s">
        <v>18</v>
      </c>
      <c r="I237" s="14" t="s">
        <v>931</v>
      </c>
      <c r="J237" s="13" t="s">
        <v>932</v>
      </c>
      <c r="K237" s="13" t="s">
        <v>21</v>
      </c>
      <c r="L237" s="13">
        <v>36</v>
      </c>
      <c r="M237" s="10">
        <v>25120200334</v>
      </c>
    </row>
    <row r="238" s="1" customFormat="1" ht="27" customHeight="1" spans="1:13">
      <c r="A238" s="10">
        <v>235</v>
      </c>
      <c r="B238" s="11">
        <v>824300930</v>
      </c>
      <c r="C238" s="11" t="s">
        <v>933</v>
      </c>
      <c r="D238" s="11" t="s">
        <v>15</v>
      </c>
      <c r="E238" s="11" t="s">
        <v>934</v>
      </c>
      <c r="F238" s="12" t="str">
        <f t="shared" si="3"/>
        <v>1981-10-20</v>
      </c>
      <c r="G238" s="10" t="s">
        <v>17</v>
      </c>
      <c r="H238" s="10" t="s">
        <v>18</v>
      </c>
      <c r="I238" s="13" t="s">
        <v>935</v>
      </c>
      <c r="J238" s="13" t="s">
        <v>936</v>
      </c>
      <c r="K238" s="13" t="s">
        <v>21</v>
      </c>
      <c r="L238" s="13">
        <v>36</v>
      </c>
      <c r="M238" s="10">
        <v>25120200335</v>
      </c>
    </row>
    <row r="239" s="1" customFormat="1" ht="27" customHeight="1" spans="1:13">
      <c r="A239" s="10">
        <v>236</v>
      </c>
      <c r="B239" s="11">
        <v>824300929</v>
      </c>
      <c r="C239" s="11" t="s">
        <v>937</v>
      </c>
      <c r="D239" s="11" t="s">
        <v>23</v>
      </c>
      <c r="E239" s="11" t="s">
        <v>938</v>
      </c>
      <c r="F239" s="12" t="str">
        <f t="shared" si="3"/>
        <v>1997-07-30</v>
      </c>
      <c r="G239" s="10" t="s">
        <v>17</v>
      </c>
      <c r="H239" s="10" t="s">
        <v>18</v>
      </c>
      <c r="I239" s="13" t="s">
        <v>939</v>
      </c>
      <c r="J239" s="13" t="s">
        <v>940</v>
      </c>
      <c r="K239" s="13" t="s">
        <v>21</v>
      </c>
      <c r="L239" s="13">
        <v>36</v>
      </c>
      <c r="M239" s="10">
        <v>25120200336</v>
      </c>
    </row>
    <row r="240" s="1" customFormat="1" ht="27" customHeight="1" spans="1:13">
      <c r="A240" s="10">
        <v>237</v>
      </c>
      <c r="B240" s="11">
        <v>824300931</v>
      </c>
      <c r="C240" s="11" t="s">
        <v>941</v>
      </c>
      <c r="D240" s="11" t="s">
        <v>15</v>
      </c>
      <c r="E240" s="11" t="s">
        <v>942</v>
      </c>
      <c r="F240" s="12" t="str">
        <f t="shared" si="3"/>
        <v>1993-02-12</v>
      </c>
      <c r="G240" s="10" t="s">
        <v>17</v>
      </c>
      <c r="H240" s="10" t="s">
        <v>18</v>
      </c>
      <c r="I240" s="13" t="s">
        <v>943</v>
      </c>
      <c r="J240" s="13" t="s">
        <v>944</v>
      </c>
      <c r="K240" s="13" t="s">
        <v>21</v>
      </c>
      <c r="L240" s="13">
        <v>36</v>
      </c>
      <c r="M240" s="10">
        <v>25120200337</v>
      </c>
    </row>
    <row r="241" s="1" customFormat="1" ht="27" customHeight="1" spans="1:13">
      <c r="A241" s="10">
        <v>238</v>
      </c>
      <c r="B241" s="11">
        <v>824300932</v>
      </c>
      <c r="C241" s="11" t="s">
        <v>945</v>
      </c>
      <c r="D241" s="11" t="s">
        <v>15</v>
      </c>
      <c r="E241" s="11" t="s">
        <v>946</v>
      </c>
      <c r="F241" s="12" t="str">
        <f t="shared" si="3"/>
        <v>1990-12-22</v>
      </c>
      <c r="G241" s="10" t="s">
        <v>17</v>
      </c>
      <c r="H241" s="10" t="s">
        <v>18</v>
      </c>
      <c r="I241" s="13" t="s">
        <v>947</v>
      </c>
      <c r="J241" s="13" t="s">
        <v>948</v>
      </c>
      <c r="K241" s="13" t="s">
        <v>21</v>
      </c>
      <c r="L241" s="13">
        <v>36</v>
      </c>
      <c r="M241" s="10">
        <v>25120200338</v>
      </c>
    </row>
    <row r="242" s="1" customFormat="1" ht="27" customHeight="1" spans="1:13">
      <c r="A242" s="10">
        <v>239</v>
      </c>
      <c r="B242" s="11">
        <v>824300933</v>
      </c>
      <c r="C242" s="11" t="s">
        <v>949</v>
      </c>
      <c r="D242" s="11" t="s">
        <v>23</v>
      </c>
      <c r="E242" s="11" t="s">
        <v>950</v>
      </c>
      <c r="F242" s="12" t="str">
        <f t="shared" si="3"/>
        <v>1992-04-13</v>
      </c>
      <c r="G242" s="10" t="s">
        <v>17</v>
      </c>
      <c r="H242" s="10" t="s">
        <v>18</v>
      </c>
      <c r="I242" s="13" t="s">
        <v>947</v>
      </c>
      <c r="J242" s="13" t="s">
        <v>948</v>
      </c>
      <c r="K242" s="13" t="s">
        <v>21</v>
      </c>
      <c r="L242" s="13">
        <v>36</v>
      </c>
      <c r="M242" s="10">
        <v>25120200339</v>
      </c>
    </row>
    <row r="243" s="1" customFormat="1" ht="27" customHeight="1" spans="1:13">
      <c r="A243" s="10">
        <v>240</v>
      </c>
      <c r="B243" s="11">
        <v>824300959</v>
      </c>
      <c r="C243" s="11" t="s">
        <v>951</v>
      </c>
      <c r="D243" s="11" t="s">
        <v>15</v>
      </c>
      <c r="E243" s="11" t="s">
        <v>952</v>
      </c>
      <c r="F243" s="12" t="str">
        <f t="shared" si="3"/>
        <v>1983-08-07</v>
      </c>
      <c r="G243" s="10" t="s">
        <v>17</v>
      </c>
      <c r="H243" s="10" t="s">
        <v>18</v>
      </c>
      <c r="I243" s="13" t="s">
        <v>953</v>
      </c>
      <c r="J243" s="13" t="s">
        <v>954</v>
      </c>
      <c r="K243" s="13" t="s">
        <v>21</v>
      </c>
      <c r="L243" s="13">
        <v>36</v>
      </c>
      <c r="M243" s="10">
        <v>25120200340</v>
      </c>
    </row>
    <row r="244" s="1" customFormat="1" ht="27" customHeight="1" spans="1:13">
      <c r="A244" s="10">
        <v>241</v>
      </c>
      <c r="B244" s="11">
        <v>824300960</v>
      </c>
      <c r="C244" s="11" t="s">
        <v>955</v>
      </c>
      <c r="D244" s="11" t="s">
        <v>23</v>
      </c>
      <c r="E244" s="11" t="s">
        <v>956</v>
      </c>
      <c r="F244" s="12" t="str">
        <f t="shared" si="3"/>
        <v>1986-02-03</v>
      </c>
      <c r="G244" s="10" t="s">
        <v>17</v>
      </c>
      <c r="H244" s="10" t="s">
        <v>18</v>
      </c>
      <c r="I244" s="13" t="s">
        <v>957</v>
      </c>
      <c r="J244" s="13" t="s">
        <v>958</v>
      </c>
      <c r="K244" s="13" t="s">
        <v>21</v>
      </c>
      <c r="L244" s="13">
        <v>36</v>
      </c>
      <c r="M244" s="10">
        <v>25120200341</v>
      </c>
    </row>
    <row r="245" s="1" customFormat="1" ht="27" customHeight="1" spans="1:13">
      <c r="A245" s="10">
        <v>242</v>
      </c>
      <c r="B245" s="11">
        <v>824300961</v>
      </c>
      <c r="C245" s="11" t="s">
        <v>959</v>
      </c>
      <c r="D245" s="11" t="s">
        <v>15</v>
      </c>
      <c r="E245" s="11" t="s">
        <v>960</v>
      </c>
      <c r="F245" s="12" t="str">
        <f t="shared" si="3"/>
        <v>1993-10-09</v>
      </c>
      <c r="G245" s="10" t="s">
        <v>17</v>
      </c>
      <c r="H245" s="10" t="s">
        <v>18</v>
      </c>
      <c r="I245" s="13" t="s">
        <v>961</v>
      </c>
      <c r="J245" s="13" t="s">
        <v>962</v>
      </c>
      <c r="K245" s="13" t="s">
        <v>21</v>
      </c>
      <c r="L245" s="13">
        <v>36</v>
      </c>
      <c r="M245" s="10">
        <v>25120200342</v>
      </c>
    </row>
    <row r="246" s="1" customFormat="1" ht="27" customHeight="1" spans="1:13">
      <c r="A246" s="10">
        <v>243</v>
      </c>
      <c r="B246" s="11">
        <v>824300962</v>
      </c>
      <c r="C246" s="11" t="s">
        <v>963</v>
      </c>
      <c r="D246" s="11" t="s">
        <v>23</v>
      </c>
      <c r="E246" s="11" t="s">
        <v>964</v>
      </c>
      <c r="F246" s="12" t="str">
        <f t="shared" si="3"/>
        <v>1990-11-15</v>
      </c>
      <c r="G246" s="10" t="s">
        <v>17</v>
      </c>
      <c r="H246" s="10" t="s">
        <v>18</v>
      </c>
      <c r="I246" s="13" t="s">
        <v>965</v>
      </c>
      <c r="J246" s="13" t="s">
        <v>966</v>
      </c>
      <c r="K246" s="13" t="s">
        <v>21</v>
      </c>
      <c r="L246" s="13">
        <v>36</v>
      </c>
      <c r="M246" s="10">
        <v>25120200343</v>
      </c>
    </row>
    <row r="247" s="1" customFormat="1" ht="27" customHeight="1" spans="1:13">
      <c r="A247" s="10">
        <v>244</v>
      </c>
      <c r="B247" s="11">
        <v>824300963</v>
      </c>
      <c r="C247" s="11" t="s">
        <v>967</v>
      </c>
      <c r="D247" s="11" t="s">
        <v>23</v>
      </c>
      <c r="E247" s="11" t="s">
        <v>968</v>
      </c>
      <c r="F247" s="12" t="str">
        <f t="shared" si="3"/>
        <v>1996-03-26</v>
      </c>
      <c r="G247" s="10" t="s">
        <v>17</v>
      </c>
      <c r="H247" s="10" t="s">
        <v>18</v>
      </c>
      <c r="I247" s="13" t="s">
        <v>969</v>
      </c>
      <c r="J247" s="13" t="s">
        <v>970</v>
      </c>
      <c r="K247" s="13" t="s">
        <v>21</v>
      </c>
      <c r="L247" s="13">
        <v>36</v>
      </c>
      <c r="M247" s="10">
        <v>25120200344</v>
      </c>
    </row>
    <row r="248" s="1" customFormat="1" ht="27" customHeight="1" spans="1:13">
      <c r="A248" s="10">
        <v>245</v>
      </c>
      <c r="B248" s="11">
        <v>824300965</v>
      </c>
      <c r="C248" s="11" t="s">
        <v>971</v>
      </c>
      <c r="D248" s="11" t="s">
        <v>23</v>
      </c>
      <c r="E248" s="11" t="s">
        <v>972</v>
      </c>
      <c r="F248" s="12" t="str">
        <f t="shared" si="3"/>
        <v>1997-07-24</v>
      </c>
      <c r="G248" s="10" t="s">
        <v>17</v>
      </c>
      <c r="H248" s="10" t="s">
        <v>18</v>
      </c>
      <c r="I248" s="13" t="s">
        <v>973</v>
      </c>
      <c r="J248" s="13" t="s">
        <v>974</v>
      </c>
      <c r="K248" s="13" t="s">
        <v>21</v>
      </c>
      <c r="L248" s="13">
        <v>36</v>
      </c>
      <c r="M248" s="10">
        <v>25120200345</v>
      </c>
    </row>
    <row r="249" s="1" customFormat="1" ht="27" customHeight="1" spans="1:13">
      <c r="A249" s="10">
        <v>246</v>
      </c>
      <c r="B249" s="11">
        <v>824300966</v>
      </c>
      <c r="C249" s="11" t="s">
        <v>975</v>
      </c>
      <c r="D249" s="11" t="s">
        <v>23</v>
      </c>
      <c r="E249" s="11" t="s">
        <v>976</v>
      </c>
      <c r="F249" s="12" t="str">
        <f t="shared" si="3"/>
        <v>1994-05-29</v>
      </c>
      <c r="G249" s="10" t="s">
        <v>17</v>
      </c>
      <c r="H249" s="10" t="s">
        <v>18</v>
      </c>
      <c r="I249" s="13" t="s">
        <v>977</v>
      </c>
      <c r="J249" s="13" t="s">
        <v>978</v>
      </c>
      <c r="K249" s="13" t="s">
        <v>21</v>
      </c>
      <c r="L249" s="13">
        <v>36</v>
      </c>
      <c r="M249" s="10">
        <v>25120200346</v>
      </c>
    </row>
    <row r="250" s="1" customFormat="1" ht="27" customHeight="1" spans="1:13">
      <c r="A250" s="10">
        <v>247</v>
      </c>
      <c r="B250" s="11">
        <v>824300967</v>
      </c>
      <c r="C250" s="11" t="s">
        <v>979</v>
      </c>
      <c r="D250" s="11" t="s">
        <v>23</v>
      </c>
      <c r="E250" s="11" t="s">
        <v>980</v>
      </c>
      <c r="F250" s="12" t="str">
        <f t="shared" si="3"/>
        <v>1991-08-09</v>
      </c>
      <c r="G250" s="10" t="s">
        <v>17</v>
      </c>
      <c r="H250" s="10" t="s">
        <v>18</v>
      </c>
      <c r="I250" s="13" t="s">
        <v>981</v>
      </c>
      <c r="J250" s="13" t="s">
        <v>982</v>
      </c>
      <c r="K250" s="13" t="s">
        <v>21</v>
      </c>
      <c r="L250" s="13">
        <v>36</v>
      </c>
      <c r="M250" s="10">
        <v>25120200347</v>
      </c>
    </row>
    <row r="251" s="1" customFormat="1" ht="27" customHeight="1" spans="1:13">
      <c r="A251" s="10">
        <v>248</v>
      </c>
      <c r="B251" s="11">
        <v>824300968</v>
      </c>
      <c r="C251" s="11" t="s">
        <v>983</v>
      </c>
      <c r="D251" s="11" t="s">
        <v>23</v>
      </c>
      <c r="E251" s="11" t="s">
        <v>984</v>
      </c>
      <c r="F251" s="12" t="str">
        <f t="shared" si="3"/>
        <v>1992-11-17</v>
      </c>
      <c r="G251" s="10" t="s">
        <v>17</v>
      </c>
      <c r="H251" s="10" t="s">
        <v>18</v>
      </c>
      <c r="I251" s="13" t="s">
        <v>985</v>
      </c>
      <c r="J251" s="13" t="s">
        <v>986</v>
      </c>
      <c r="K251" s="13" t="s">
        <v>21</v>
      </c>
      <c r="L251" s="13">
        <v>36</v>
      </c>
      <c r="M251" s="10">
        <v>25120200348</v>
      </c>
    </row>
    <row r="252" s="1" customFormat="1" ht="27" customHeight="1" spans="1:13">
      <c r="A252" s="10">
        <v>249</v>
      </c>
      <c r="B252" s="11">
        <v>824300969</v>
      </c>
      <c r="C252" s="11" t="s">
        <v>987</v>
      </c>
      <c r="D252" s="11" t="s">
        <v>15</v>
      </c>
      <c r="E252" s="11" t="s">
        <v>988</v>
      </c>
      <c r="F252" s="12" t="str">
        <f t="shared" si="3"/>
        <v>1988-12-08</v>
      </c>
      <c r="G252" s="10" t="s">
        <v>17</v>
      </c>
      <c r="H252" s="10" t="s">
        <v>18</v>
      </c>
      <c r="I252" s="13" t="s">
        <v>957</v>
      </c>
      <c r="J252" s="13" t="s">
        <v>958</v>
      </c>
      <c r="K252" s="13" t="s">
        <v>21</v>
      </c>
      <c r="L252" s="13">
        <v>36</v>
      </c>
      <c r="M252" s="10">
        <v>25120200349</v>
      </c>
    </row>
    <row r="253" s="1" customFormat="1" ht="27" customHeight="1" spans="1:13">
      <c r="A253" s="10">
        <v>250</v>
      </c>
      <c r="B253" s="11">
        <v>824300970</v>
      </c>
      <c r="C253" s="11" t="s">
        <v>989</v>
      </c>
      <c r="D253" s="11" t="s">
        <v>15</v>
      </c>
      <c r="E253" s="11" t="s">
        <v>990</v>
      </c>
      <c r="F253" s="12" t="str">
        <f t="shared" si="3"/>
        <v>1991-01-18</v>
      </c>
      <c r="G253" s="10" t="s">
        <v>17</v>
      </c>
      <c r="H253" s="10" t="s">
        <v>18</v>
      </c>
      <c r="I253" s="13" t="s">
        <v>991</v>
      </c>
      <c r="J253" s="13" t="s">
        <v>992</v>
      </c>
      <c r="K253" s="13" t="s">
        <v>21</v>
      </c>
      <c r="L253" s="13">
        <v>36</v>
      </c>
      <c r="M253" s="10">
        <v>25120200350</v>
      </c>
    </row>
    <row r="254" s="1" customFormat="1" ht="27" customHeight="1" spans="1:13">
      <c r="A254" s="10">
        <v>251</v>
      </c>
      <c r="B254" s="11">
        <v>824300971</v>
      </c>
      <c r="C254" s="11" t="s">
        <v>993</v>
      </c>
      <c r="D254" s="11" t="s">
        <v>15</v>
      </c>
      <c r="E254" s="11" t="s">
        <v>994</v>
      </c>
      <c r="F254" s="12" t="str">
        <f t="shared" si="3"/>
        <v>1997-05-21</v>
      </c>
      <c r="G254" s="10" t="s">
        <v>17</v>
      </c>
      <c r="H254" s="10" t="s">
        <v>18</v>
      </c>
      <c r="I254" s="13" t="s">
        <v>995</v>
      </c>
      <c r="J254" s="14" t="s">
        <v>996</v>
      </c>
      <c r="K254" s="13" t="s">
        <v>21</v>
      </c>
      <c r="L254" s="13">
        <v>36</v>
      </c>
      <c r="M254" s="10">
        <v>25120200351</v>
      </c>
    </row>
    <row r="255" s="1" customFormat="1" ht="27" customHeight="1" spans="1:13">
      <c r="A255" s="10">
        <v>252</v>
      </c>
      <c r="B255" s="11">
        <v>824301000</v>
      </c>
      <c r="C255" s="11" t="s">
        <v>997</v>
      </c>
      <c r="D255" s="11" t="s">
        <v>23</v>
      </c>
      <c r="E255" s="11" t="s">
        <v>998</v>
      </c>
      <c r="F255" s="12" t="str">
        <f t="shared" si="3"/>
        <v>1992-06-25</v>
      </c>
      <c r="G255" s="10" t="s">
        <v>17</v>
      </c>
      <c r="H255" s="10" t="s">
        <v>18</v>
      </c>
      <c r="I255" s="13" t="s">
        <v>999</v>
      </c>
      <c r="J255" s="13" t="s">
        <v>1000</v>
      </c>
      <c r="K255" s="13" t="s">
        <v>21</v>
      </c>
      <c r="L255" s="13">
        <v>36</v>
      </c>
      <c r="M255" s="10">
        <v>25120200352</v>
      </c>
    </row>
    <row r="256" s="1" customFormat="1" ht="27" customHeight="1" spans="1:13">
      <c r="A256" s="10">
        <v>253</v>
      </c>
      <c r="B256" s="11">
        <v>824301001</v>
      </c>
      <c r="C256" s="11" t="s">
        <v>1001</v>
      </c>
      <c r="D256" s="11" t="s">
        <v>15</v>
      </c>
      <c r="E256" s="11" t="s">
        <v>1002</v>
      </c>
      <c r="F256" s="12" t="str">
        <f t="shared" si="3"/>
        <v>1990-11-01</v>
      </c>
      <c r="G256" s="10" t="s">
        <v>17</v>
      </c>
      <c r="H256" s="10" t="s">
        <v>18</v>
      </c>
      <c r="I256" s="13" t="s">
        <v>1003</v>
      </c>
      <c r="J256" s="13" t="s">
        <v>1004</v>
      </c>
      <c r="K256" s="13" t="s">
        <v>21</v>
      </c>
      <c r="L256" s="13">
        <v>36</v>
      </c>
      <c r="M256" s="10">
        <v>25120200353</v>
      </c>
    </row>
    <row r="257" s="1" customFormat="1" ht="27" customHeight="1" spans="1:13">
      <c r="A257" s="10">
        <v>254</v>
      </c>
      <c r="B257" s="11">
        <v>824301023</v>
      </c>
      <c r="C257" s="11" t="s">
        <v>1005</v>
      </c>
      <c r="D257" s="11" t="s">
        <v>23</v>
      </c>
      <c r="E257" s="11" t="s">
        <v>1006</v>
      </c>
      <c r="F257" s="12" t="str">
        <f t="shared" si="3"/>
        <v>1995-10-16</v>
      </c>
      <c r="G257" s="10" t="s">
        <v>17</v>
      </c>
      <c r="H257" s="10" t="s">
        <v>18</v>
      </c>
      <c r="I257" s="13" t="s">
        <v>1007</v>
      </c>
      <c r="J257" s="13" t="s">
        <v>1008</v>
      </c>
      <c r="K257" s="13" t="s">
        <v>21</v>
      </c>
      <c r="L257" s="13">
        <v>36</v>
      </c>
      <c r="M257" s="10">
        <v>25120200354</v>
      </c>
    </row>
    <row r="258" s="1" customFormat="1" ht="27" customHeight="1" spans="1:13">
      <c r="A258" s="10">
        <v>255</v>
      </c>
      <c r="B258" s="11">
        <v>824301024</v>
      </c>
      <c r="C258" s="11" t="s">
        <v>1009</v>
      </c>
      <c r="D258" s="11" t="s">
        <v>23</v>
      </c>
      <c r="E258" s="11" t="s">
        <v>1010</v>
      </c>
      <c r="F258" s="12" t="str">
        <f t="shared" si="3"/>
        <v>1989-05-21</v>
      </c>
      <c r="G258" s="10" t="s">
        <v>17</v>
      </c>
      <c r="H258" s="10" t="s">
        <v>18</v>
      </c>
      <c r="I258" s="13" t="s">
        <v>1011</v>
      </c>
      <c r="J258" s="13" t="s">
        <v>1012</v>
      </c>
      <c r="K258" s="13" t="s">
        <v>21</v>
      </c>
      <c r="L258" s="13">
        <v>36</v>
      </c>
      <c r="M258" s="10">
        <v>25120200355</v>
      </c>
    </row>
    <row r="259" s="1" customFormat="1" ht="27" customHeight="1" spans="1:13">
      <c r="A259" s="10">
        <v>256</v>
      </c>
      <c r="B259" s="11">
        <v>824301025</v>
      </c>
      <c r="C259" s="11" t="s">
        <v>1013</v>
      </c>
      <c r="D259" s="11" t="s">
        <v>15</v>
      </c>
      <c r="E259" s="11" t="s">
        <v>1014</v>
      </c>
      <c r="F259" s="12" t="str">
        <f t="shared" si="3"/>
        <v>1991-04-26</v>
      </c>
      <c r="G259" s="10" t="s">
        <v>17</v>
      </c>
      <c r="H259" s="10" t="s">
        <v>18</v>
      </c>
      <c r="I259" s="13" t="s">
        <v>1015</v>
      </c>
      <c r="J259" s="13" t="s">
        <v>1016</v>
      </c>
      <c r="K259" s="13" t="s">
        <v>21</v>
      </c>
      <c r="L259" s="13">
        <v>36</v>
      </c>
      <c r="M259" s="10">
        <v>25120200356</v>
      </c>
    </row>
    <row r="260" s="1" customFormat="1" ht="27" customHeight="1" spans="1:13">
      <c r="A260" s="10">
        <v>257</v>
      </c>
      <c r="B260" s="11">
        <v>824301026</v>
      </c>
      <c r="C260" s="11" t="s">
        <v>1017</v>
      </c>
      <c r="D260" s="11" t="s">
        <v>15</v>
      </c>
      <c r="E260" s="11" t="s">
        <v>1018</v>
      </c>
      <c r="F260" s="12" t="str">
        <f t="shared" si="3"/>
        <v>1989-10-16</v>
      </c>
      <c r="G260" s="10" t="s">
        <v>17</v>
      </c>
      <c r="H260" s="10" t="s">
        <v>18</v>
      </c>
      <c r="I260" s="13" t="s">
        <v>1019</v>
      </c>
      <c r="J260" s="13" t="s">
        <v>1020</v>
      </c>
      <c r="K260" s="13" t="s">
        <v>21</v>
      </c>
      <c r="L260" s="13">
        <v>36</v>
      </c>
      <c r="M260" s="10">
        <v>25120200357</v>
      </c>
    </row>
    <row r="261" s="1" customFormat="1" ht="27" customHeight="1" spans="1:13">
      <c r="A261" s="10">
        <v>258</v>
      </c>
      <c r="B261" s="11">
        <v>824301027</v>
      </c>
      <c r="C261" s="11" t="s">
        <v>1021</v>
      </c>
      <c r="D261" s="11" t="s">
        <v>23</v>
      </c>
      <c r="E261" s="11" t="s">
        <v>1022</v>
      </c>
      <c r="F261" s="12" t="str">
        <f t="shared" ref="F261:F314" si="4">TEXT(MID(E261,7,8),"0000-00-00")</f>
        <v>1988-10-16</v>
      </c>
      <c r="G261" s="10" t="s">
        <v>17</v>
      </c>
      <c r="H261" s="10" t="s">
        <v>18</v>
      </c>
      <c r="I261" s="13" t="s">
        <v>1023</v>
      </c>
      <c r="J261" s="13" t="s">
        <v>1024</v>
      </c>
      <c r="K261" s="13" t="s">
        <v>21</v>
      </c>
      <c r="L261" s="13">
        <v>36</v>
      </c>
      <c r="M261" s="10">
        <v>25120200358</v>
      </c>
    </row>
    <row r="262" s="1" customFormat="1" ht="27" customHeight="1" spans="1:13">
      <c r="A262" s="10">
        <v>259</v>
      </c>
      <c r="B262" s="11">
        <v>824301028</v>
      </c>
      <c r="C262" s="11" t="s">
        <v>1025</v>
      </c>
      <c r="D262" s="11" t="s">
        <v>15</v>
      </c>
      <c r="E262" s="11" t="s">
        <v>1026</v>
      </c>
      <c r="F262" s="12" t="str">
        <f t="shared" si="4"/>
        <v>1988-10-25</v>
      </c>
      <c r="G262" s="10" t="s">
        <v>17</v>
      </c>
      <c r="H262" s="10" t="s">
        <v>18</v>
      </c>
      <c r="I262" s="13" t="s">
        <v>1027</v>
      </c>
      <c r="J262" s="13" t="s">
        <v>1028</v>
      </c>
      <c r="K262" s="13" t="s">
        <v>21</v>
      </c>
      <c r="L262" s="13">
        <v>36</v>
      </c>
      <c r="M262" s="10">
        <v>25120200359</v>
      </c>
    </row>
    <row r="263" s="1" customFormat="1" ht="27" customHeight="1" spans="1:13">
      <c r="A263" s="10">
        <v>260</v>
      </c>
      <c r="B263" s="11">
        <v>824301029</v>
      </c>
      <c r="C263" s="11" t="s">
        <v>1029</v>
      </c>
      <c r="D263" s="11" t="s">
        <v>15</v>
      </c>
      <c r="E263" s="11" t="s">
        <v>1030</v>
      </c>
      <c r="F263" s="12" t="str">
        <f t="shared" si="4"/>
        <v>1983-03-04</v>
      </c>
      <c r="G263" s="10" t="s">
        <v>17</v>
      </c>
      <c r="H263" s="10" t="s">
        <v>18</v>
      </c>
      <c r="I263" s="13" t="s">
        <v>1031</v>
      </c>
      <c r="J263" s="13" t="s">
        <v>1032</v>
      </c>
      <c r="K263" s="13" t="s">
        <v>21</v>
      </c>
      <c r="L263" s="13">
        <v>36</v>
      </c>
      <c r="M263" s="10">
        <v>25120200360</v>
      </c>
    </row>
    <row r="264" s="1" customFormat="1" ht="27" customHeight="1" spans="1:13">
      <c r="A264" s="10">
        <v>261</v>
      </c>
      <c r="B264" s="11">
        <v>824301030</v>
      </c>
      <c r="C264" s="11" t="s">
        <v>1033</v>
      </c>
      <c r="D264" s="11" t="s">
        <v>15</v>
      </c>
      <c r="E264" s="11" t="s">
        <v>1034</v>
      </c>
      <c r="F264" s="12" t="str">
        <f t="shared" si="4"/>
        <v>1990-10-01</v>
      </c>
      <c r="G264" s="10" t="s">
        <v>17</v>
      </c>
      <c r="H264" s="10" t="s">
        <v>18</v>
      </c>
      <c r="I264" s="13" t="s">
        <v>1035</v>
      </c>
      <c r="J264" s="13" t="s">
        <v>1036</v>
      </c>
      <c r="K264" s="13" t="s">
        <v>21</v>
      </c>
      <c r="L264" s="13">
        <v>36</v>
      </c>
      <c r="M264" s="10">
        <v>25120200361</v>
      </c>
    </row>
    <row r="265" s="1" customFormat="1" ht="27" customHeight="1" spans="1:13">
      <c r="A265" s="10">
        <v>262</v>
      </c>
      <c r="B265" s="11">
        <v>824301032</v>
      </c>
      <c r="C265" s="11" t="s">
        <v>1037</v>
      </c>
      <c r="D265" s="11" t="s">
        <v>23</v>
      </c>
      <c r="E265" s="11" t="s">
        <v>1038</v>
      </c>
      <c r="F265" s="12" t="str">
        <f t="shared" si="4"/>
        <v>1982-04-23</v>
      </c>
      <c r="G265" s="10" t="s">
        <v>17</v>
      </c>
      <c r="H265" s="10" t="s">
        <v>18</v>
      </c>
      <c r="I265" s="13" t="s">
        <v>1039</v>
      </c>
      <c r="J265" s="13" t="s">
        <v>1040</v>
      </c>
      <c r="K265" s="13" t="s">
        <v>21</v>
      </c>
      <c r="L265" s="13">
        <v>36</v>
      </c>
      <c r="M265" s="10">
        <v>25120200362</v>
      </c>
    </row>
    <row r="266" s="1" customFormat="1" ht="27" customHeight="1" spans="1:13">
      <c r="A266" s="10">
        <v>263</v>
      </c>
      <c r="B266" s="11">
        <v>824301033</v>
      </c>
      <c r="C266" s="11" t="s">
        <v>1041</v>
      </c>
      <c r="D266" s="11" t="s">
        <v>23</v>
      </c>
      <c r="E266" s="11" t="s">
        <v>1042</v>
      </c>
      <c r="F266" s="12" t="str">
        <f t="shared" si="4"/>
        <v>1983-07-01</v>
      </c>
      <c r="G266" s="10" t="s">
        <v>17</v>
      </c>
      <c r="H266" s="10" t="s">
        <v>18</v>
      </c>
      <c r="I266" s="13" t="s">
        <v>1011</v>
      </c>
      <c r="J266" s="13" t="s">
        <v>1043</v>
      </c>
      <c r="K266" s="13" t="s">
        <v>21</v>
      </c>
      <c r="L266" s="13">
        <v>36</v>
      </c>
      <c r="M266" s="10">
        <v>25120200363</v>
      </c>
    </row>
    <row r="267" s="1" customFormat="1" ht="27" customHeight="1" spans="1:13">
      <c r="A267" s="10">
        <v>264</v>
      </c>
      <c r="B267" s="11">
        <v>824301060</v>
      </c>
      <c r="C267" s="11" t="s">
        <v>1044</v>
      </c>
      <c r="D267" s="11" t="s">
        <v>15</v>
      </c>
      <c r="E267" s="11" t="s">
        <v>1045</v>
      </c>
      <c r="F267" s="12" t="str">
        <f t="shared" si="4"/>
        <v>1990-09-29</v>
      </c>
      <c r="G267" s="10" t="s">
        <v>17</v>
      </c>
      <c r="H267" s="10" t="s">
        <v>18</v>
      </c>
      <c r="I267" s="13" t="s">
        <v>1046</v>
      </c>
      <c r="J267" s="13" t="s">
        <v>1047</v>
      </c>
      <c r="K267" s="13" t="s">
        <v>21</v>
      </c>
      <c r="L267" s="13">
        <v>36</v>
      </c>
      <c r="M267" s="10">
        <v>25120200364</v>
      </c>
    </row>
    <row r="268" s="1" customFormat="1" ht="27" customHeight="1" spans="1:13">
      <c r="A268" s="10">
        <v>265</v>
      </c>
      <c r="B268" s="11">
        <v>824301063</v>
      </c>
      <c r="C268" s="11" t="s">
        <v>1048</v>
      </c>
      <c r="D268" s="11" t="s">
        <v>23</v>
      </c>
      <c r="E268" s="11" t="s">
        <v>1049</v>
      </c>
      <c r="F268" s="12" t="str">
        <f t="shared" si="4"/>
        <v>1986-06-28</v>
      </c>
      <c r="G268" s="10" t="s">
        <v>17</v>
      </c>
      <c r="H268" s="10" t="s">
        <v>18</v>
      </c>
      <c r="I268" s="13" t="s">
        <v>1050</v>
      </c>
      <c r="J268" s="13" t="s">
        <v>1051</v>
      </c>
      <c r="K268" s="13" t="s">
        <v>21</v>
      </c>
      <c r="L268" s="13">
        <v>36</v>
      </c>
      <c r="M268" s="10">
        <v>25120200365</v>
      </c>
    </row>
    <row r="269" s="1" customFormat="1" ht="27" customHeight="1" spans="1:13">
      <c r="A269" s="10">
        <v>266</v>
      </c>
      <c r="B269" s="11">
        <v>824301064</v>
      </c>
      <c r="C269" s="11" t="s">
        <v>1052</v>
      </c>
      <c r="D269" s="11" t="s">
        <v>15</v>
      </c>
      <c r="E269" s="11" t="s">
        <v>1053</v>
      </c>
      <c r="F269" s="12" t="str">
        <f t="shared" si="4"/>
        <v>1996-11-29</v>
      </c>
      <c r="G269" s="10" t="s">
        <v>17</v>
      </c>
      <c r="H269" s="10" t="s">
        <v>18</v>
      </c>
      <c r="I269" s="13" t="s">
        <v>1054</v>
      </c>
      <c r="J269" s="14" t="s">
        <v>1055</v>
      </c>
      <c r="K269" s="13" t="s">
        <v>21</v>
      </c>
      <c r="L269" s="13">
        <v>36</v>
      </c>
      <c r="M269" s="10">
        <v>25120200366</v>
      </c>
    </row>
    <row r="270" s="1" customFormat="1" ht="27" customHeight="1" spans="1:13">
      <c r="A270" s="10">
        <v>267</v>
      </c>
      <c r="B270" s="11">
        <v>824301065</v>
      </c>
      <c r="C270" s="11" t="s">
        <v>1056</v>
      </c>
      <c r="D270" s="11" t="s">
        <v>23</v>
      </c>
      <c r="E270" s="11" t="s">
        <v>1057</v>
      </c>
      <c r="F270" s="12" t="str">
        <f t="shared" si="4"/>
        <v>1991-03-05</v>
      </c>
      <c r="G270" s="10" t="s">
        <v>17</v>
      </c>
      <c r="H270" s="10" t="s">
        <v>18</v>
      </c>
      <c r="I270" s="13" t="s">
        <v>1058</v>
      </c>
      <c r="J270" s="13" t="s">
        <v>1059</v>
      </c>
      <c r="K270" s="13" t="s">
        <v>21</v>
      </c>
      <c r="L270" s="13">
        <v>36</v>
      </c>
      <c r="M270" s="10">
        <v>25120200367</v>
      </c>
    </row>
    <row r="271" s="1" customFormat="1" ht="27" customHeight="1" spans="1:13">
      <c r="A271" s="10">
        <v>268</v>
      </c>
      <c r="B271" s="11">
        <v>824301066</v>
      </c>
      <c r="C271" s="11" t="s">
        <v>1060</v>
      </c>
      <c r="D271" s="11" t="s">
        <v>15</v>
      </c>
      <c r="E271" s="11" t="s">
        <v>1061</v>
      </c>
      <c r="F271" s="12" t="str">
        <f t="shared" si="4"/>
        <v>1991-01-28</v>
      </c>
      <c r="G271" s="10" t="s">
        <v>17</v>
      </c>
      <c r="H271" s="10" t="s">
        <v>18</v>
      </c>
      <c r="I271" s="13" t="s">
        <v>1062</v>
      </c>
      <c r="J271" s="13" t="s">
        <v>1063</v>
      </c>
      <c r="K271" s="13" t="s">
        <v>21</v>
      </c>
      <c r="L271" s="13">
        <v>36</v>
      </c>
      <c r="M271" s="10">
        <v>25120200368</v>
      </c>
    </row>
    <row r="272" s="1" customFormat="1" ht="27" customHeight="1" spans="1:13">
      <c r="A272" s="10">
        <v>269</v>
      </c>
      <c r="B272" s="11">
        <v>824301067</v>
      </c>
      <c r="C272" s="11" t="s">
        <v>1064</v>
      </c>
      <c r="D272" s="11" t="s">
        <v>23</v>
      </c>
      <c r="E272" s="11" t="s">
        <v>1065</v>
      </c>
      <c r="F272" s="12" t="str">
        <f t="shared" si="4"/>
        <v>1982-08-16</v>
      </c>
      <c r="G272" s="10" t="s">
        <v>17</v>
      </c>
      <c r="H272" s="10" t="s">
        <v>18</v>
      </c>
      <c r="I272" s="13" t="s">
        <v>1066</v>
      </c>
      <c r="J272" s="13" t="s">
        <v>1067</v>
      </c>
      <c r="K272" s="13" t="s">
        <v>21</v>
      </c>
      <c r="L272" s="13">
        <v>36</v>
      </c>
      <c r="M272" s="10">
        <v>25120200369</v>
      </c>
    </row>
    <row r="273" s="1" customFormat="1" ht="27" customHeight="1" spans="1:13">
      <c r="A273" s="10">
        <v>270</v>
      </c>
      <c r="B273" s="11">
        <v>824301078</v>
      </c>
      <c r="C273" s="11" t="s">
        <v>1068</v>
      </c>
      <c r="D273" s="11" t="s">
        <v>23</v>
      </c>
      <c r="E273" s="11" t="s">
        <v>1069</v>
      </c>
      <c r="F273" s="12" t="str">
        <f t="shared" si="4"/>
        <v>1997-03-11</v>
      </c>
      <c r="G273" s="10" t="s">
        <v>17</v>
      </c>
      <c r="H273" s="10" t="s">
        <v>18</v>
      </c>
      <c r="I273" s="13" t="s">
        <v>1070</v>
      </c>
      <c r="J273" s="13" t="s">
        <v>1071</v>
      </c>
      <c r="K273" s="13" t="s">
        <v>21</v>
      </c>
      <c r="L273" s="13">
        <v>36</v>
      </c>
      <c r="M273" s="10">
        <v>25120200370</v>
      </c>
    </row>
    <row r="274" s="1" customFormat="1" ht="27" customHeight="1" spans="1:13">
      <c r="A274" s="10">
        <v>271</v>
      </c>
      <c r="B274" s="11">
        <v>824301082</v>
      </c>
      <c r="C274" s="11" t="s">
        <v>1072</v>
      </c>
      <c r="D274" s="11" t="s">
        <v>23</v>
      </c>
      <c r="E274" s="11" t="s">
        <v>1073</v>
      </c>
      <c r="F274" s="12" t="str">
        <f t="shared" si="4"/>
        <v>1992-06-30</v>
      </c>
      <c r="G274" s="10" t="s">
        <v>17</v>
      </c>
      <c r="H274" s="10" t="s">
        <v>18</v>
      </c>
      <c r="I274" s="13" t="s">
        <v>1074</v>
      </c>
      <c r="J274" s="13" t="s">
        <v>1075</v>
      </c>
      <c r="K274" s="13" t="s">
        <v>21</v>
      </c>
      <c r="L274" s="13">
        <v>36</v>
      </c>
      <c r="M274" s="10">
        <v>25120200371</v>
      </c>
    </row>
    <row r="275" s="1" customFormat="1" ht="27" customHeight="1" spans="1:13">
      <c r="A275" s="10">
        <v>272</v>
      </c>
      <c r="B275" s="11">
        <v>824301090</v>
      </c>
      <c r="C275" s="11" t="s">
        <v>1076</v>
      </c>
      <c r="D275" s="11" t="s">
        <v>15</v>
      </c>
      <c r="E275" s="42" t="s">
        <v>1077</v>
      </c>
      <c r="F275" s="12" t="str">
        <f t="shared" si="4"/>
        <v>1997-02-08</v>
      </c>
      <c r="G275" s="10" t="s">
        <v>17</v>
      </c>
      <c r="H275" s="10" t="s">
        <v>18</v>
      </c>
      <c r="I275" s="13" t="s">
        <v>1078</v>
      </c>
      <c r="J275" s="13" t="s">
        <v>86</v>
      </c>
      <c r="K275" s="13" t="s">
        <v>21</v>
      </c>
      <c r="L275" s="13">
        <v>36</v>
      </c>
      <c r="M275" s="10">
        <v>25120200372</v>
      </c>
    </row>
    <row r="276" s="1" customFormat="1" ht="27" customHeight="1" spans="1:13">
      <c r="A276" s="10">
        <v>273</v>
      </c>
      <c r="B276" s="11">
        <v>824301091</v>
      </c>
      <c r="C276" s="11" t="s">
        <v>1079</v>
      </c>
      <c r="D276" s="11" t="s">
        <v>23</v>
      </c>
      <c r="E276" s="11" t="s">
        <v>1080</v>
      </c>
      <c r="F276" s="12" t="str">
        <f t="shared" si="4"/>
        <v>1984-09-18</v>
      </c>
      <c r="G276" s="10" t="s">
        <v>17</v>
      </c>
      <c r="H276" s="10" t="s">
        <v>18</v>
      </c>
      <c r="I276" s="13" t="s">
        <v>1081</v>
      </c>
      <c r="J276" s="13" t="s">
        <v>1082</v>
      </c>
      <c r="K276" s="13" t="s">
        <v>21</v>
      </c>
      <c r="L276" s="13">
        <v>36</v>
      </c>
      <c r="M276" s="10">
        <v>25120200373</v>
      </c>
    </row>
    <row r="277" s="1" customFormat="1" ht="27" customHeight="1" spans="1:13">
      <c r="A277" s="10">
        <v>274</v>
      </c>
      <c r="B277" s="11">
        <v>824301092</v>
      </c>
      <c r="C277" s="11" t="s">
        <v>1083</v>
      </c>
      <c r="D277" s="11" t="s">
        <v>23</v>
      </c>
      <c r="E277" s="11" t="s">
        <v>1084</v>
      </c>
      <c r="F277" s="12" t="str">
        <f t="shared" si="4"/>
        <v>1993-12-20</v>
      </c>
      <c r="G277" s="10" t="s">
        <v>17</v>
      </c>
      <c r="H277" s="10" t="s">
        <v>18</v>
      </c>
      <c r="I277" s="13" t="s">
        <v>1085</v>
      </c>
      <c r="J277" s="13" t="s">
        <v>1086</v>
      </c>
      <c r="K277" s="13" t="s">
        <v>21</v>
      </c>
      <c r="L277" s="13">
        <v>36</v>
      </c>
      <c r="M277" s="10">
        <v>25120200374</v>
      </c>
    </row>
    <row r="278" s="1" customFormat="1" ht="27" customHeight="1" spans="1:13">
      <c r="A278" s="10">
        <v>275</v>
      </c>
      <c r="B278" s="11">
        <v>824301093</v>
      </c>
      <c r="C278" s="11" t="s">
        <v>1087</v>
      </c>
      <c r="D278" s="11" t="s">
        <v>15</v>
      </c>
      <c r="E278" s="11" t="s">
        <v>1088</v>
      </c>
      <c r="F278" s="12" t="str">
        <f t="shared" si="4"/>
        <v>1993-10-29</v>
      </c>
      <c r="G278" s="10" t="s">
        <v>17</v>
      </c>
      <c r="H278" s="10" t="s">
        <v>18</v>
      </c>
      <c r="I278" s="13" t="s">
        <v>639</v>
      </c>
      <c r="J278" s="13" t="s">
        <v>1089</v>
      </c>
      <c r="K278" s="13" t="s">
        <v>21</v>
      </c>
      <c r="L278" s="13">
        <v>36</v>
      </c>
      <c r="M278" s="10">
        <v>25120200375</v>
      </c>
    </row>
    <row r="279" s="1" customFormat="1" ht="27" customHeight="1" spans="1:13">
      <c r="A279" s="10">
        <v>276</v>
      </c>
      <c r="B279" s="11">
        <v>824301094</v>
      </c>
      <c r="C279" s="11" t="s">
        <v>1090</v>
      </c>
      <c r="D279" s="11" t="s">
        <v>15</v>
      </c>
      <c r="E279" s="11" t="s">
        <v>1091</v>
      </c>
      <c r="F279" s="12" t="str">
        <f t="shared" si="4"/>
        <v>1989-09-18</v>
      </c>
      <c r="G279" s="10" t="s">
        <v>17</v>
      </c>
      <c r="H279" s="10" t="s">
        <v>18</v>
      </c>
      <c r="I279" s="13" t="s">
        <v>1092</v>
      </c>
      <c r="J279" s="13" t="s">
        <v>1093</v>
      </c>
      <c r="K279" s="13" t="s">
        <v>21</v>
      </c>
      <c r="L279" s="13">
        <v>36</v>
      </c>
      <c r="M279" s="10">
        <v>25120200376</v>
      </c>
    </row>
    <row r="280" s="1" customFormat="1" ht="27" customHeight="1" spans="1:13">
      <c r="A280" s="10">
        <v>277</v>
      </c>
      <c r="B280" s="11">
        <v>824301095</v>
      </c>
      <c r="C280" s="11" t="s">
        <v>1094</v>
      </c>
      <c r="D280" s="11" t="s">
        <v>15</v>
      </c>
      <c r="E280" s="11" t="s">
        <v>1095</v>
      </c>
      <c r="F280" s="12" t="str">
        <f t="shared" si="4"/>
        <v>1991-07-15</v>
      </c>
      <c r="G280" s="10" t="s">
        <v>17</v>
      </c>
      <c r="H280" s="10" t="s">
        <v>18</v>
      </c>
      <c r="I280" s="13" t="s">
        <v>1096</v>
      </c>
      <c r="J280" s="13" t="s">
        <v>1097</v>
      </c>
      <c r="K280" s="13" t="s">
        <v>21</v>
      </c>
      <c r="L280" s="13">
        <v>36</v>
      </c>
      <c r="M280" s="10">
        <v>25120200377</v>
      </c>
    </row>
    <row r="281" s="1" customFormat="1" ht="27" customHeight="1" spans="1:13">
      <c r="A281" s="10">
        <v>278</v>
      </c>
      <c r="B281" s="11">
        <v>824301096</v>
      </c>
      <c r="C281" s="11" t="s">
        <v>1098</v>
      </c>
      <c r="D281" s="11" t="s">
        <v>15</v>
      </c>
      <c r="E281" s="11" t="s">
        <v>1099</v>
      </c>
      <c r="F281" s="12" t="str">
        <f t="shared" si="4"/>
        <v>1984-03-30</v>
      </c>
      <c r="G281" s="10" t="s">
        <v>17</v>
      </c>
      <c r="H281" s="10" t="s">
        <v>18</v>
      </c>
      <c r="I281" s="13" t="s">
        <v>1100</v>
      </c>
      <c r="J281" s="13" t="s">
        <v>1101</v>
      </c>
      <c r="K281" s="13" t="s">
        <v>21</v>
      </c>
      <c r="L281" s="13">
        <v>36</v>
      </c>
      <c r="M281" s="10">
        <v>25120200378</v>
      </c>
    </row>
    <row r="282" s="1" customFormat="1" ht="27" customHeight="1" spans="1:13">
      <c r="A282" s="10">
        <v>279</v>
      </c>
      <c r="B282" s="11">
        <v>824301097</v>
      </c>
      <c r="C282" s="11" t="s">
        <v>1102</v>
      </c>
      <c r="D282" s="11" t="s">
        <v>15</v>
      </c>
      <c r="E282" s="11" t="s">
        <v>1103</v>
      </c>
      <c r="F282" s="12" t="str">
        <f t="shared" si="4"/>
        <v>1982-10-18</v>
      </c>
      <c r="G282" s="10" t="s">
        <v>17</v>
      </c>
      <c r="H282" s="10" t="s">
        <v>18</v>
      </c>
      <c r="I282" s="13" t="s">
        <v>1104</v>
      </c>
      <c r="J282" s="13" t="s">
        <v>1105</v>
      </c>
      <c r="K282" s="13" t="s">
        <v>21</v>
      </c>
      <c r="L282" s="13">
        <v>36</v>
      </c>
      <c r="M282" s="10">
        <v>25120200379</v>
      </c>
    </row>
    <row r="283" s="1" customFormat="1" ht="27" customHeight="1" spans="1:13">
      <c r="A283" s="10">
        <v>280</v>
      </c>
      <c r="B283" s="11">
        <v>824301098</v>
      </c>
      <c r="C283" s="11" t="s">
        <v>1106</v>
      </c>
      <c r="D283" s="11" t="s">
        <v>15</v>
      </c>
      <c r="E283" s="11" t="s">
        <v>1107</v>
      </c>
      <c r="F283" s="12" t="str">
        <f t="shared" si="4"/>
        <v>1990-06-17</v>
      </c>
      <c r="G283" s="10" t="s">
        <v>17</v>
      </c>
      <c r="H283" s="10" t="s">
        <v>18</v>
      </c>
      <c r="I283" s="13" t="s">
        <v>1108</v>
      </c>
      <c r="J283" s="13" t="s">
        <v>1109</v>
      </c>
      <c r="K283" s="13" t="s">
        <v>21</v>
      </c>
      <c r="L283" s="13">
        <v>36</v>
      </c>
      <c r="M283" s="10">
        <v>25120200380</v>
      </c>
    </row>
    <row r="284" s="1" customFormat="1" ht="27" customHeight="1" spans="1:13">
      <c r="A284" s="10">
        <v>281</v>
      </c>
      <c r="B284" s="11">
        <v>824301136</v>
      </c>
      <c r="C284" s="11" t="s">
        <v>1110</v>
      </c>
      <c r="D284" s="11" t="s">
        <v>15</v>
      </c>
      <c r="E284" s="11" t="s">
        <v>1111</v>
      </c>
      <c r="F284" s="12" t="str">
        <f t="shared" si="4"/>
        <v>1990-04-11</v>
      </c>
      <c r="G284" s="10" t="s">
        <v>17</v>
      </c>
      <c r="H284" s="10" t="s">
        <v>18</v>
      </c>
      <c r="I284" s="13" t="s">
        <v>1112</v>
      </c>
      <c r="J284" s="13" t="s">
        <v>1113</v>
      </c>
      <c r="K284" s="13" t="s">
        <v>21</v>
      </c>
      <c r="L284" s="13">
        <v>36</v>
      </c>
      <c r="M284" s="10">
        <v>25120200381</v>
      </c>
    </row>
    <row r="285" s="1" customFormat="1" ht="27" customHeight="1" spans="1:13">
      <c r="A285" s="10">
        <v>282</v>
      </c>
      <c r="B285" s="11">
        <v>824301138</v>
      </c>
      <c r="C285" s="11" t="s">
        <v>1114</v>
      </c>
      <c r="D285" s="11" t="s">
        <v>15</v>
      </c>
      <c r="E285" s="11" t="s">
        <v>1115</v>
      </c>
      <c r="F285" s="12" t="str">
        <f t="shared" si="4"/>
        <v>1990-08-14</v>
      </c>
      <c r="G285" s="10" t="s">
        <v>17</v>
      </c>
      <c r="H285" s="10" t="s">
        <v>18</v>
      </c>
      <c r="I285" s="13" t="s">
        <v>1116</v>
      </c>
      <c r="J285" s="13" t="s">
        <v>1047</v>
      </c>
      <c r="K285" s="13" t="s">
        <v>21</v>
      </c>
      <c r="L285" s="13">
        <v>36</v>
      </c>
      <c r="M285" s="10">
        <v>25120200382</v>
      </c>
    </row>
    <row r="286" s="1" customFormat="1" ht="27" customHeight="1" spans="1:13">
      <c r="A286" s="10">
        <v>283</v>
      </c>
      <c r="B286" s="11">
        <v>824301139</v>
      </c>
      <c r="C286" s="11" t="s">
        <v>1117</v>
      </c>
      <c r="D286" s="11" t="s">
        <v>23</v>
      </c>
      <c r="E286" s="11" t="s">
        <v>1118</v>
      </c>
      <c r="F286" s="12" t="str">
        <f t="shared" si="4"/>
        <v>1992-11-14</v>
      </c>
      <c r="G286" s="10" t="s">
        <v>17</v>
      </c>
      <c r="H286" s="10" t="s">
        <v>18</v>
      </c>
      <c r="I286" s="13" t="s">
        <v>1119</v>
      </c>
      <c r="J286" s="13" t="s">
        <v>1120</v>
      </c>
      <c r="K286" s="13" t="s">
        <v>21</v>
      </c>
      <c r="L286" s="13">
        <v>36</v>
      </c>
      <c r="M286" s="10">
        <v>25120200383</v>
      </c>
    </row>
    <row r="287" s="1" customFormat="1" ht="27" customHeight="1" spans="1:13">
      <c r="A287" s="10">
        <v>284</v>
      </c>
      <c r="B287" s="11">
        <v>824301141</v>
      </c>
      <c r="C287" s="11" t="s">
        <v>1121</v>
      </c>
      <c r="D287" s="11" t="s">
        <v>23</v>
      </c>
      <c r="E287" s="11" t="s">
        <v>1122</v>
      </c>
      <c r="F287" s="12" t="str">
        <f t="shared" si="4"/>
        <v>1984-07-13</v>
      </c>
      <c r="G287" s="10" t="s">
        <v>17</v>
      </c>
      <c r="H287" s="10" t="s">
        <v>18</v>
      </c>
      <c r="I287" s="13" t="s">
        <v>1123</v>
      </c>
      <c r="J287" s="13" t="s">
        <v>1124</v>
      </c>
      <c r="K287" s="13" t="s">
        <v>21</v>
      </c>
      <c r="L287" s="13">
        <v>36</v>
      </c>
      <c r="M287" s="10">
        <v>25120200384</v>
      </c>
    </row>
    <row r="288" s="1" customFormat="1" ht="27" customHeight="1" spans="1:13">
      <c r="A288" s="10">
        <v>285</v>
      </c>
      <c r="B288" s="11">
        <v>824301142</v>
      </c>
      <c r="C288" s="11" t="s">
        <v>1125</v>
      </c>
      <c r="D288" s="11" t="s">
        <v>15</v>
      </c>
      <c r="E288" s="11" t="s">
        <v>1126</v>
      </c>
      <c r="F288" s="12" t="str">
        <f t="shared" si="4"/>
        <v>1993-05-03</v>
      </c>
      <c r="G288" s="10" t="s">
        <v>17</v>
      </c>
      <c r="H288" s="10" t="s">
        <v>18</v>
      </c>
      <c r="I288" s="13" t="s">
        <v>1127</v>
      </c>
      <c r="J288" s="13" t="s">
        <v>1128</v>
      </c>
      <c r="K288" s="13" t="s">
        <v>21</v>
      </c>
      <c r="L288" s="13">
        <v>36</v>
      </c>
      <c r="M288" s="10">
        <v>25120200385</v>
      </c>
    </row>
    <row r="289" s="1" customFormat="1" ht="27" customHeight="1" spans="1:13">
      <c r="A289" s="10">
        <v>286</v>
      </c>
      <c r="B289" s="11">
        <v>824301143</v>
      </c>
      <c r="C289" s="11" t="s">
        <v>1129</v>
      </c>
      <c r="D289" s="11" t="s">
        <v>15</v>
      </c>
      <c r="E289" s="11" t="s">
        <v>1130</v>
      </c>
      <c r="F289" s="12" t="str">
        <f t="shared" si="4"/>
        <v>1986-02-07</v>
      </c>
      <c r="G289" s="10" t="s">
        <v>17</v>
      </c>
      <c r="H289" s="10" t="s">
        <v>18</v>
      </c>
      <c r="I289" s="13" t="s">
        <v>1131</v>
      </c>
      <c r="J289" s="13" t="s">
        <v>1132</v>
      </c>
      <c r="K289" s="13" t="s">
        <v>21</v>
      </c>
      <c r="L289" s="13">
        <v>36</v>
      </c>
      <c r="M289" s="10">
        <v>25120200386</v>
      </c>
    </row>
    <row r="290" s="1" customFormat="1" ht="27" customHeight="1" spans="1:13">
      <c r="A290" s="10">
        <v>287</v>
      </c>
      <c r="B290" s="11">
        <v>824301144</v>
      </c>
      <c r="C290" s="11" t="s">
        <v>1133</v>
      </c>
      <c r="D290" s="11" t="s">
        <v>23</v>
      </c>
      <c r="E290" s="11" t="s">
        <v>1134</v>
      </c>
      <c r="F290" s="12" t="str">
        <f t="shared" si="4"/>
        <v>1988-02-21</v>
      </c>
      <c r="G290" s="10" t="s">
        <v>17</v>
      </c>
      <c r="H290" s="10" t="s">
        <v>18</v>
      </c>
      <c r="I290" s="13" t="s">
        <v>1135</v>
      </c>
      <c r="J290" s="13" t="s">
        <v>1136</v>
      </c>
      <c r="K290" s="13" t="s">
        <v>21</v>
      </c>
      <c r="L290" s="13">
        <v>36</v>
      </c>
      <c r="M290" s="10">
        <v>25120200387</v>
      </c>
    </row>
    <row r="291" s="1" customFormat="1" ht="27" customHeight="1" spans="1:13">
      <c r="A291" s="10">
        <v>288</v>
      </c>
      <c r="B291" s="11">
        <v>824301145</v>
      </c>
      <c r="C291" s="11" t="s">
        <v>1137</v>
      </c>
      <c r="D291" s="11" t="s">
        <v>15</v>
      </c>
      <c r="E291" s="11" t="s">
        <v>1138</v>
      </c>
      <c r="F291" s="12" t="str">
        <f t="shared" si="4"/>
        <v>1980-08-14</v>
      </c>
      <c r="G291" s="10" t="s">
        <v>17</v>
      </c>
      <c r="H291" s="10" t="s">
        <v>18</v>
      </c>
      <c r="I291" s="13" t="s">
        <v>1139</v>
      </c>
      <c r="J291" s="13" t="s">
        <v>1140</v>
      </c>
      <c r="K291" s="13" t="s">
        <v>21</v>
      </c>
      <c r="L291" s="13">
        <v>36</v>
      </c>
      <c r="M291" s="10">
        <v>25120200388</v>
      </c>
    </row>
    <row r="292" s="1" customFormat="1" ht="27" customHeight="1" spans="1:13">
      <c r="A292" s="10">
        <v>289</v>
      </c>
      <c r="B292" s="11">
        <v>824301146</v>
      </c>
      <c r="C292" s="11" t="s">
        <v>1141</v>
      </c>
      <c r="D292" s="11" t="s">
        <v>15</v>
      </c>
      <c r="E292" s="11" t="s">
        <v>1142</v>
      </c>
      <c r="F292" s="12" t="str">
        <f t="shared" si="4"/>
        <v>1986-09-15</v>
      </c>
      <c r="G292" s="10" t="s">
        <v>17</v>
      </c>
      <c r="H292" s="10" t="s">
        <v>18</v>
      </c>
      <c r="I292" s="13" t="s">
        <v>1143</v>
      </c>
      <c r="J292" s="18" t="s">
        <v>1144</v>
      </c>
      <c r="K292" s="13" t="s">
        <v>21</v>
      </c>
      <c r="L292" s="13">
        <v>36</v>
      </c>
      <c r="M292" s="10">
        <v>25120200389</v>
      </c>
    </row>
    <row r="293" s="1" customFormat="1" ht="27" customHeight="1" spans="1:13">
      <c r="A293" s="10">
        <v>290</v>
      </c>
      <c r="B293" s="11">
        <v>824301147</v>
      </c>
      <c r="C293" s="11" t="s">
        <v>1145</v>
      </c>
      <c r="D293" s="11" t="s">
        <v>15</v>
      </c>
      <c r="E293" s="11" t="s">
        <v>1146</v>
      </c>
      <c r="F293" s="12" t="str">
        <f t="shared" si="4"/>
        <v>1999-12-16</v>
      </c>
      <c r="G293" s="10" t="s">
        <v>17</v>
      </c>
      <c r="H293" s="10" t="s">
        <v>18</v>
      </c>
      <c r="I293" s="13" t="s">
        <v>1147</v>
      </c>
      <c r="J293" s="13" t="s">
        <v>1148</v>
      </c>
      <c r="K293" s="13" t="s">
        <v>21</v>
      </c>
      <c r="L293" s="13">
        <v>36</v>
      </c>
      <c r="M293" s="10">
        <v>25120200390</v>
      </c>
    </row>
    <row r="294" s="1" customFormat="1" ht="27" customHeight="1" spans="1:13">
      <c r="A294" s="10">
        <v>291</v>
      </c>
      <c r="B294" s="11">
        <v>824301148</v>
      </c>
      <c r="C294" s="11" t="s">
        <v>1149</v>
      </c>
      <c r="D294" s="11" t="s">
        <v>15</v>
      </c>
      <c r="E294" s="11" t="s">
        <v>1150</v>
      </c>
      <c r="F294" s="12" t="str">
        <f t="shared" si="4"/>
        <v>1994-11-02</v>
      </c>
      <c r="G294" s="10" t="s">
        <v>17</v>
      </c>
      <c r="H294" s="10" t="s">
        <v>18</v>
      </c>
      <c r="I294" s="13" t="s">
        <v>1151</v>
      </c>
      <c r="J294" s="13" t="s">
        <v>1152</v>
      </c>
      <c r="K294" s="13" t="s">
        <v>21</v>
      </c>
      <c r="L294" s="13">
        <v>36</v>
      </c>
      <c r="M294" s="10">
        <v>25120200391</v>
      </c>
    </row>
    <row r="295" s="1" customFormat="1" ht="27" customHeight="1" spans="1:13">
      <c r="A295" s="10">
        <v>292</v>
      </c>
      <c r="B295" s="11">
        <v>824301149</v>
      </c>
      <c r="C295" s="11" t="s">
        <v>1153</v>
      </c>
      <c r="D295" s="11" t="s">
        <v>15</v>
      </c>
      <c r="E295" s="11" t="s">
        <v>1154</v>
      </c>
      <c r="F295" s="12" t="str">
        <f t="shared" si="4"/>
        <v>1996-04-18</v>
      </c>
      <c r="G295" s="10" t="s">
        <v>17</v>
      </c>
      <c r="H295" s="10" t="s">
        <v>18</v>
      </c>
      <c r="I295" s="13" t="s">
        <v>1155</v>
      </c>
      <c r="J295" s="13" t="s">
        <v>1156</v>
      </c>
      <c r="K295" s="13" t="s">
        <v>21</v>
      </c>
      <c r="L295" s="13">
        <v>36</v>
      </c>
      <c r="M295" s="10">
        <v>25120200392</v>
      </c>
    </row>
    <row r="296" s="1" customFormat="1" ht="27" customHeight="1" spans="1:13">
      <c r="A296" s="10">
        <v>293</v>
      </c>
      <c r="B296" s="11">
        <v>824301150</v>
      </c>
      <c r="C296" s="11" t="s">
        <v>1157</v>
      </c>
      <c r="D296" s="11" t="s">
        <v>15</v>
      </c>
      <c r="E296" s="11" t="s">
        <v>1158</v>
      </c>
      <c r="F296" s="12" t="str">
        <f t="shared" si="4"/>
        <v>1997-08-17</v>
      </c>
      <c r="G296" s="10" t="s">
        <v>17</v>
      </c>
      <c r="H296" s="10" t="s">
        <v>18</v>
      </c>
      <c r="I296" s="13" t="s">
        <v>1159</v>
      </c>
      <c r="J296" s="13" t="s">
        <v>1160</v>
      </c>
      <c r="K296" s="13" t="s">
        <v>21</v>
      </c>
      <c r="L296" s="13">
        <v>36</v>
      </c>
      <c r="M296" s="10">
        <v>25120200393</v>
      </c>
    </row>
    <row r="297" s="1" customFormat="1" ht="26" customHeight="1" spans="1:13">
      <c r="A297" s="10">
        <v>294</v>
      </c>
      <c r="B297" s="11">
        <v>824301151</v>
      </c>
      <c r="C297" s="11" t="s">
        <v>1161</v>
      </c>
      <c r="D297" s="11" t="s">
        <v>15</v>
      </c>
      <c r="E297" s="11" t="s">
        <v>1162</v>
      </c>
      <c r="F297" s="12" t="str">
        <f t="shared" si="4"/>
        <v>1985-07-04</v>
      </c>
      <c r="G297" s="10" t="s">
        <v>17</v>
      </c>
      <c r="H297" s="10" t="s">
        <v>18</v>
      </c>
      <c r="I297" s="13" t="s">
        <v>1163</v>
      </c>
      <c r="J297" s="13" t="s">
        <v>1164</v>
      </c>
      <c r="K297" s="13" t="s">
        <v>21</v>
      </c>
      <c r="L297" s="13">
        <v>36</v>
      </c>
      <c r="M297" s="10">
        <v>25120200394</v>
      </c>
    </row>
    <row r="298" s="1" customFormat="1" ht="26" customHeight="1" spans="1:13">
      <c r="A298" s="10">
        <v>295</v>
      </c>
      <c r="B298" s="11">
        <v>824301152</v>
      </c>
      <c r="C298" s="11" t="s">
        <v>1165</v>
      </c>
      <c r="D298" s="11" t="s">
        <v>15</v>
      </c>
      <c r="E298" s="11" t="s">
        <v>1166</v>
      </c>
      <c r="F298" s="12" t="str">
        <f t="shared" si="4"/>
        <v>1999-04-27</v>
      </c>
      <c r="G298" s="10" t="s">
        <v>17</v>
      </c>
      <c r="H298" s="10" t="s">
        <v>18</v>
      </c>
      <c r="I298" s="13" t="s">
        <v>1167</v>
      </c>
      <c r="J298" s="13" t="s">
        <v>1168</v>
      </c>
      <c r="K298" s="13" t="s">
        <v>21</v>
      </c>
      <c r="L298" s="13">
        <v>36</v>
      </c>
      <c r="M298" s="10">
        <v>25120200395</v>
      </c>
    </row>
    <row r="299" s="1" customFormat="1" ht="26" customHeight="1" spans="1:13">
      <c r="A299" s="10">
        <v>296</v>
      </c>
      <c r="B299" s="11">
        <v>824301153</v>
      </c>
      <c r="C299" s="11" t="s">
        <v>1169</v>
      </c>
      <c r="D299" s="11" t="s">
        <v>23</v>
      </c>
      <c r="E299" s="11" t="s">
        <v>1170</v>
      </c>
      <c r="F299" s="12" t="str">
        <f t="shared" si="4"/>
        <v>1995-11-26</v>
      </c>
      <c r="G299" s="10" t="s">
        <v>17</v>
      </c>
      <c r="H299" s="10" t="s">
        <v>18</v>
      </c>
      <c r="I299" s="13" t="s">
        <v>1171</v>
      </c>
      <c r="J299" s="13" t="s">
        <v>1172</v>
      </c>
      <c r="K299" s="13" t="s">
        <v>21</v>
      </c>
      <c r="L299" s="13">
        <v>36</v>
      </c>
      <c r="M299" s="10">
        <v>25120200396</v>
      </c>
    </row>
    <row r="300" s="1" customFormat="1" ht="26" customHeight="1" spans="1:13">
      <c r="A300" s="10">
        <v>297</v>
      </c>
      <c r="B300" s="11">
        <v>824301154</v>
      </c>
      <c r="C300" s="11" t="s">
        <v>1173</v>
      </c>
      <c r="D300" s="11" t="s">
        <v>23</v>
      </c>
      <c r="E300" s="42" t="s">
        <v>1174</v>
      </c>
      <c r="F300" s="12" t="str">
        <f t="shared" si="4"/>
        <v>1987-04-11</v>
      </c>
      <c r="G300" s="10" t="s">
        <v>17</v>
      </c>
      <c r="H300" s="10" t="s">
        <v>18</v>
      </c>
      <c r="I300" s="13" t="s">
        <v>1175</v>
      </c>
      <c r="J300" s="13" t="s">
        <v>1176</v>
      </c>
      <c r="K300" s="13" t="s">
        <v>21</v>
      </c>
      <c r="L300" s="13">
        <v>36</v>
      </c>
      <c r="M300" s="10">
        <v>25120200397</v>
      </c>
    </row>
    <row r="301" s="1" customFormat="1" ht="26" customHeight="1" spans="1:13">
      <c r="A301" s="10">
        <v>298</v>
      </c>
      <c r="B301" s="11">
        <v>824301216</v>
      </c>
      <c r="C301" s="11" t="s">
        <v>1177</v>
      </c>
      <c r="D301" s="11" t="s">
        <v>23</v>
      </c>
      <c r="E301" s="11" t="s">
        <v>1178</v>
      </c>
      <c r="F301" s="12" t="str">
        <f t="shared" si="4"/>
        <v>1982-10-07</v>
      </c>
      <c r="G301" s="10" t="s">
        <v>17</v>
      </c>
      <c r="H301" s="10" t="s">
        <v>18</v>
      </c>
      <c r="I301" s="13" t="s">
        <v>1179</v>
      </c>
      <c r="J301" s="13" t="s">
        <v>1180</v>
      </c>
      <c r="K301" s="13" t="s">
        <v>21</v>
      </c>
      <c r="L301" s="13">
        <v>36</v>
      </c>
      <c r="M301" s="10">
        <v>25120200398</v>
      </c>
    </row>
    <row r="302" s="1" customFormat="1" ht="26" customHeight="1" spans="1:13">
      <c r="A302" s="10">
        <v>299</v>
      </c>
      <c r="B302" s="11">
        <v>824301217</v>
      </c>
      <c r="C302" s="11" t="s">
        <v>1181</v>
      </c>
      <c r="D302" s="11" t="s">
        <v>23</v>
      </c>
      <c r="E302" s="11" t="s">
        <v>1182</v>
      </c>
      <c r="F302" s="12" t="str">
        <f t="shared" si="4"/>
        <v>1988-04-05</v>
      </c>
      <c r="G302" s="10" t="s">
        <v>17</v>
      </c>
      <c r="H302" s="10" t="s">
        <v>18</v>
      </c>
      <c r="I302" s="13" t="s">
        <v>1183</v>
      </c>
      <c r="J302" s="13" t="s">
        <v>1184</v>
      </c>
      <c r="K302" s="13" t="s">
        <v>21</v>
      </c>
      <c r="L302" s="13">
        <v>36</v>
      </c>
      <c r="M302" s="10">
        <v>25120200399</v>
      </c>
    </row>
    <row r="303" s="1" customFormat="1" ht="26" customHeight="1" spans="1:13">
      <c r="A303" s="10">
        <v>300</v>
      </c>
      <c r="B303" s="11">
        <v>824301218</v>
      </c>
      <c r="C303" s="11" t="s">
        <v>1185</v>
      </c>
      <c r="D303" s="11" t="s">
        <v>23</v>
      </c>
      <c r="E303" s="11" t="s">
        <v>1186</v>
      </c>
      <c r="F303" s="12" t="str">
        <f t="shared" si="4"/>
        <v>1993-03-08</v>
      </c>
      <c r="G303" s="10" t="s">
        <v>17</v>
      </c>
      <c r="H303" s="10" t="s">
        <v>18</v>
      </c>
      <c r="I303" s="13" t="s">
        <v>1187</v>
      </c>
      <c r="J303" s="13" t="s">
        <v>1188</v>
      </c>
      <c r="K303" s="13" t="s">
        <v>21</v>
      </c>
      <c r="L303" s="13">
        <v>36</v>
      </c>
      <c r="M303" s="10">
        <v>25120200400</v>
      </c>
    </row>
    <row r="304" s="1" customFormat="1" ht="26" customHeight="1" spans="1:13">
      <c r="A304" s="10">
        <v>301</v>
      </c>
      <c r="B304" s="11">
        <v>824301219</v>
      </c>
      <c r="C304" s="11" t="s">
        <v>1189</v>
      </c>
      <c r="D304" s="11" t="s">
        <v>23</v>
      </c>
      <c r="E304" s="11" t="s">
        <v>1190</v>
      </c>
      <c r="F304" s="12" t="str">
        <f t="shared" si="4"/>
        <v>1996-12-01</v>
      </c>
      <c r="G304" s="10" t="s">
        <v>17</v>
      </c>
      <c r="H304" s="10" t="s">
        <v>18</v>
      </c>
      <c r="I304" s="13" t="s">
        <v>1191</v>
      </c>
      <c r="J304" s="13" t="s">
        <v>1192</v>
      </c>
      <c r="K304" s="13" t="s">
        <v>21</v>
      </c>
      <c r="L304" s="13">
        <v>36</v>
      </c>
      <c r="M304" s="10">
        <v>25120200401</v>
      </c>
    </row>
    <row r="305" s="1" customFormat="1" ht="26" customHeight="1" spans="1:13">
      <c r="A305" s="10">
        <v>302</v>
      </c>
      <c r="B305" s="11">
        <v>824301220</v>
      </c>
      <c r="C305" s="11" t="s">
        <v>1193</v>
      </c>
      <c r="D305" s="11" t="s">
        <v>23</v>
      </c>
      <c r="E305" s="11" t="s">
        <v>1194</v>
      </c>
      <c r="F305" s="12" t="str">
        <f t="shared" si="4"/>
        <v>1997-10-15</v>
      </c>
      <c r="G305" s="10" t="s">
        <v>17</v>
      </c>
      <c r="H305" s="10" t="s">
        <v>18</v>
      </c>
      <c r="I305" s="13" t="s">
        <v>1195</v>
      </c>
      <c r="J305" s="13" t="s">
        <v>1196</v>
      </c>
      <c r="K305" s="13" t="s">
        <v>21</v>
      </c>
      <c r="L305" s="13">
        <v>36</v>
      </c>
      <c r="M305" s="10">
        <v>25120200402</v>
      </c>
    </row>
    <row r="306" s="1" customFormat="1" ht="26" customHeight="1" spans="1:13">
      <c r="A306" s="10">
        <v>303</v>
      </c>
      <c r="B306" s="11">
        <v>824301221</v>
      </c>
      <c r="C306" s="11" t="s">
        <v>1197</v>
      </c>
      <c r="D306" s="11" t="s">
        <v>15</v>
      </c>
      <c r="E306" s="11" t="s">
        <v>1198</v>
      </c>
      <c r="F306" s="12" t="str">
        <f t="shared" si="4"/>
        <v>1998-05-15</v>
      </c>
      <c r="G306" s="10" t="s">
        <v>17</v>
      </c>
      <c r="H306" s="10" t="s">
        <v>18</v>
      </c>
      <c r="I306" s="13" t="s">
        <v>1199</v>
      </c>
      <c r="J306" s="13" t="s">
        <v>948</v>
      </c>
      <c r="K306" s="13" t="s">
        <v>21</v>
      </c>
      <c r="L306" s="13">
        <v>36</v>
      </c>
      <c r="M306" s="10">
        <v>25120200403</v>
      </c>
    </row>
    <row r="307" s="1" customFormat="1" ht="26" customHeight="1" spans="1:13">
      <c r="A307" s="10">
        <v>304</v>
      </c>
      <c r="B307" s="11">
        <v>824301223</v>
      </c>
      <c r="C307" s="11" t="s">
        <v>1200</v>
      </c>
      <c r="D307" s="11" t="s">
        <v>15</v>
      </c>
      <c r="E307" s="11" t="s">
        <v>1201</v>
      </c>
      <c r="F307" s="12" t="str">
        <f t="shared" si="4"/>
        <v>1989-03-30</v>
      </c>
      <c r="G307" s="10" t="s">
        <v>17</v>
      </c>
      <c r="H307" s="10" t="s">
        <v>18</v>
      </c>
      <c r="I307" s="13" t="s">
        <v>1202</v>
      </c>
      <c r="J307" s="13" t="s">
        <v>1203</v>
      </c>
      <c r="K307" s="13" t="s">
        <v>21</v>
      </c>
      <c r="L307" s="13">
        <v>36</v>
      </c>
      <c r="M307" s="10">
        <v>25120200404</v>
      </c>
    </row>
    <row r="308" s="1" customFormat="1" ht="26" customHeight="1" spans="1:13">
      <c r="A308" s="10">
        <v>305</v>
      </c>
      <c r="B308" s="11">
        <v>824301224</v>
      </c>
      <c r="C308" s="11" t="s">
        <v>1204</v>
      </c>
      <c r="D308" s="11" t="s">
        <v>23</v>
      </c>
      <c r="E308" s="11" t="s">
        <v>1205</v>
      </c>
      <c r="F308" s="12" t="str">
        <f t="shared" si="4"/>
        <v>1998-03-01</v>
      </c>
      <c r="G308" s="10" t="s">
        <v>17</v>
      </c>
      <c r="H308" s="10" t="s">
        <v>18</v>
      </c>
      <c r="I308" s="13" t="s">
        <v>1206</v>
      </c>
      <c r="J308" s="13" t="s">
        <v>1207</v>
      </c>
      <c r="K308" s="13" t="s">
        <v>21</v>
      </c>
      <c r="L308" s="13">
        <v>36</v>
      </c>
      <c r="M308" s="10">
        <v>25120200405</v>
      </c>
    </row>
    <row r="309" s="1" customFormat="1" ht="26" customHeight="1" spans="1:13">
      <c r="A309" s="10">
        <v>306</v>
      </c>
      <c r="B309" s="11">
        <v>824301225</v>
      </c>
      <c r="C309" s="11" t="s">
        <v>1208</v>
      </c>
      <c r="D309" s="11" t="s">
        <v>15</v>
      </c>
      <c r="E309" s="11" t="s">
        <v>1209</v>
      </c>
      <c r="F309" s="12" t="str">
        <f t="shared" si="4"/>
        <v>1990-01-06</v>
      </c>
      <c r="G309" s="10" t="s">
        <v>17</v>
      </c>
      <c r="H309" s="10" t="s">
        <v>18</v>
      </c>
      <c r="I309" s="13" t="s">
        <v>1210</v>
      </c>
      <c r="J309" s="13" t="s">
        <v>1211</v>
      </c>
      <c r="K309" s="13" t="s">
        <v>21</v>
      </c>
      <c r="L309" s="13">
        <v>36</v>
      </c>
      <c r="M309" s="10">
        <v>25120200406</v>
      </c>
    </row>
    <row r="310" s="1" customFormat="1" ht="26" customHeight="1" spans="1:13">
      <c r="A310" s="10">
        <v>307</v>
      </c>
      <c r="B310" s="11">
        <v>824301226</v>
      </c>
      <c r="C310" s="11" t="s">
        <v>1212</v>
      </c>
      <c r="D310" s="11" t="s">
        <v>23</v>
      </c>
      <c r="E310" s="11" t="s">
        <v>1213</v>
      </c>
      <c r="F310" s="12" t="str">
        <f t="shared" si="4"/>
        <v>1992-06-05</v>
      </c>
      <c r="G310" s="10" t="s">
        <v>17</v>
      </c>
      <c r="H310" s="10" t="s">
        <v>18</v>
      </c>
      <c r="I310" s="13" t="s">
        <v>1214</v>
      </c>
      <c r="J310" s="13" t="s">
        <v>1215</v>
      </c>
      <c r="K310" s="13" t="s">
        <v>21</v>
      </c>
      <c r="L310" s="13">
        <v>36</v>
      </c>
      <c r="M310" s="10">
        <v>25120200407</v>
      </c>
    </row>
    <row r="311" s="1" customFormat="1" ht="26" customHeight="1" spans="1:13">
      <c r="A311" s="10">
        <v>308</v>
      </c>
      <c r="B311" s="11">
        <v>824301243</v>
      </c>
      <c r="C311" s="11" t="s">
        <v>1216</v>
      </c>
      <c r="D311" s="11" t="s">
        <v>23</v>
      </c>
      <c r="E311" s="11" t="s">
        <v>1217</v>
      </c>
      <c r="F311" s="12" t="str">
        <f t="shared" si="4"/>
        <v>1989-08-27</v>
      </c>
      <c r="G311" s="10" t="s">
        <v>17</v>
      </c>
      <c r="H311" s="10" t="s">
        <v>18</v>
      </c>
      <c r="I311" s="11" t="s">
        <v>1218</v>
      </c>
      <c r="J311" s="13" t="s">
        <v>1219</v>
      </c>
      <c r="K311" s="13" t="s">
        <v>21</v>
      </c>
      <c r="L311" s="13">
        <v>36</v>
      </c>
      <c r="M311" s="10">
        <v>25120200408</v>
      </c>
    </row>
    <row r="312" s="1" customFormat="1" ht="26" customHeight="1" spans="1:13">
      <c r="A312" s="10">
        <v>309</v>
      </c>
      <c r="B312" s="11">
        <v>824301244</v>
      </c>
      <c r="C312" s="11" t="s">
        <v>1220</v>
      </c>
      <c r="D312" s="11" t="s">
        <v>15</v>
      </c>
      <c r="E312" s="11" t="s">
        <v>1221</v>
      </c>
      <c r="F312" s="12" t="str">
        <f t="shared" si="4"/>
        <v>1994-05-17</v>
      </c>
      <c r="G312" s="10" t="s">
        <v>17</v>
      </c>
      <c r="H312" s="10" t="s">
        <v>18</v>
      </c>
      <c r="I312" s="13" t="s">
        <v>1222</v>
      </c>
      <c r="J312" s="13" t="s">
        <v>1223</v>
      </c>
      <c r="K312" s="13" t="s">
        <v>21</v>
      </c>
      <c r="L312" s="13">
        <v>36</v>
      </c>
      <c r="M312" s="10">
        <v>25120200409</v>
      </c>
    </row>
    <row r="313" s="1" customFormat="1" ht="26" customHeight="1" spans="1:13">
      <c r="A313" s="10">
        <v>310</v>
      </c>
      <c r="B313" s="11">
        <v>824301245</v>
      </c>
      <c r="C313" s="11" t="s">
        <v>1224</v>
      </c>
      <c r="D313" s="11" t="s">
        <v>15</v>
      </c>
      <c r="E313" s="11" t="s">
        <v>1225</v>
      </c>
      <c r="F313" s="12" t="str">
        <f t="shared" si="4"/>
        <v>1995-02-06</v>
      </c>
      <c r="G313" s="10" t="s">
        <v>17</v>
      </c>
      <c r="H313" s="10" t="s">
        <v>18</v>
      </c>
      <c r="I313" s="13" t="s">
        <v>1226</v>
      </c>
      <c r="J313" s="13" t="s">
        <v>1227</v>
      </c>
      <c r="K313" s="13" t="s">
        <v>21</v>
      </c>
      <c r="L313" s="13">
        <v>36</v>
      </c>
      <c r="M313" s="10">
        <v>25120200410</v>
      </c>
    </row>
    <row r="314" s="1" customFormat="1" ht="26" customHeight="1" spans="1:13">
      <c r="A314" s="10">
        <v>311</v>
      </c>
      <c r="B314" s="11">
        <v>824301259</v>
      </c>
      <c r="C314" s="11" t="s">
        <v>1228</v>
      </c>
      <c r="D314" s="11" t="s">
        <v>15</v>
      </c>
      <c r="E314" s="11" t="s">
        <v>1229</v>
      </c>
      <c r="F314" s="12" t="str">
        <f t="shared" si="4"/>
        <v>1996-01-29</v>
      </c>
      <c r="G314" s="10" t="s">
        <v>17</v>
      </c>
      <c r="H314" s="10" t="s">
        <v>18</v>
      </c>
      <c r="I314" s="13" t="s">
        <v>1230</v>
      </c>
      <c r="J314" s="13" t="s">
        <v>198</v>
      </c>
      <c r="K314" s="13" t="s">
        <v>21</v>
      </c>
      <c r="L314" s="13">
        <v>36</v>
      </c>
      <c r="M314" s="10">
        <v>25120200411</v>
      </c>
    </row>
    <row r="315" customHeight="1" spans="1:13">
      <c r="A315" s="19" t="s">
        <v>1231</v>
      </c>
      <c r="B315" s="20" t="s">
        <v>1232</v>
      </c>
      <c r="C315" s="21"/>
      <c r="D315" s="21"/>
      <c r="E315" s="21"/>
      <c r="F315" s="22"/>
      <c r="G315" s="21"/>
      <c r="H315" s="23" t="s">
        <v>1233</v>
      </c>
      <c r="I315" s="24"/>
      <c r="J315" s="25"/>
      <c r="K315" s="23" t="s">
        <v>1234</v>
      </c>
      <c r="L315" s="24"/>
      <c r="M315" s="25"/>
    </row>
    <row r="316" ht="8.25" customHeight="1" spans="1:13">
      <c r="A316" s="26"/>
      <c r="B316" s="21"/>
      <c r="C316" s="21"/>
      <c r="D316" s="21"/>
      <c r="E316" s="21"/>
      <c r="F316" s="22"/>
      <c r="G316" s="21"/>
      <c r="H316" s="27"/>
      <c r="I316" s="28"/>
      <c r="J316" s="29"/>
      <c r="K316" s="27"/>
      <c r="L316" s="28"/>
      <c r="M316" s="29"/>
    </row>
    <row r="317" ht="20.25" customHeight="1" spans="1:13">
      <c r="A317" s="26"/>
      <c r="B317" s="21"/>
      <c r="C317" s="21"/>
      <c r="D317" s="21"/>
      <c r="E317" s="21"/>
      <c r="F317" s="22"/>
      <c r="G317" s="21"/>
      <c r="H317" s="27"/>
      <c r="I317" s="28"/>
      <c r="J317" s="29"/>
      <c r="K317" s="27"/>
      <c r="L317" s="28"/>
      <c r="M317" s="29"/>
    </row>
    <row r="318" spans="1:13">
      <c r="A318" s="26"/>
      <c r="B318" s="21"/>
      <c r="C318" s="21"/>
      <c r="D318" s="21"/>
      <c r="E318" s="21"/>
      <c r="F318" s="22"/>
      <c r="G318" s="21"/>
      <c r="H318" s="27"/>
      <c r="I318" s="28"/>
      <c r="J318" s="29"/>
      <c r="K318" s="27"/>
      <c r="L318" s="28"/>
      <c r="M318" s="29"/>
    </row>
    <row r="319" spans="1:13">
      <c r="A319" s="26"/>
      <c r="B319" s="21"/>
      <c r="C319" s="21"/>
      <c r="D319" s="21"/>
      <c r="E319" s="21"/>
      <c r="F319" s="22"/>
      <c r="G319" s="21"/>
      <c r="H319" s="27"/>
      <c r="I319" s="28"/>
      <c r="J319" s="29"/>
      <c r="K319" s="27"/>
      <c r="L319" s="28"/>
      <c r="M319" s="29"/>
    </row>
    <row r="320" ht="98" customHeight="1" spans="1:13">
      <c r="A320" s="30"/>
      <c r="B320" s="31"/>
      <c r="C320" s="31"/>
      <c r="D320" s="31"/>
      <c r="E320" s="31"/>
      <c r="F320" s="32"/>
      <c r="G320" s="31"/>
      <c r="H320" s="33"/>
      <c r="I320" s="34"/>
      <c r="J320" s="35"/>
      <c r="K320" s="33"/>
      <c r="L320" s="34"/>
      <c r="M320" s="35"/>
    </row>
    <row r="321" spans="1:13">
      <c r="A321" s="36" t="s">
        <v>1235</v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</row>
    <row r="322" ht="47.25" customHeight="1" spans="1:13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</row>
    <row r="323" ht="22.5" customHeight="1" spans="1:13">
      <c r="A323" s="38"/>
      <c r="B323" s="39"/>
      <c r="C323" s="39"/>
      <c r="D323" s="40"/>
      <c r="E323" s="40"/>
      <c r="F323" s="41"/>
      <c r="G323" s="40"/>
      <c r="H323" s="40"/>
      <c r="I323" s="40"/>
      <c r="J323" s="39"/>
      <c r="K323" s="40"/>
      <c r="L323" s="40"/>
      <c r="M323" s="40"/>
    </row>
  </sheetData>
  <autoFilter xmlns:etc="http://www.wps.cn/officeDocument/2017/etCustomData" ref="A3:M322" etc:filterBottomFollowUsedRange="0">
    <extLst/>
  </autoFilter>
  <mergeCells count="20">
    <mergeCell ref="A1:M1"/>
    <mergeCell ref="A323:M323"/>
    <mergeCell ref="A2:A3"/>
    <mergeCell ref="A315:A320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315:G320"/>
    <mergeCell ref="H315:J320"/>
    <mergeCell ref="K315:M320"/>
    <mergeCell ref="A321:M322"/>
  </mergeCells>
  <printOptions horizontalCentered="1"/>
  <pageMargins left="0.251388888888889" right="0.251388888888889" top="0.751388888888889" bottom="0.751388888888889" header="0.298611111111111" footer="0.298611111111111"/>
  <pageSetup paperSize="9" scale="96" fitToHeight="0" orientation="landscape" horizont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2026-06-20T02:57:04Z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